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Dropbox\Persoonlijk\TerLeede\20182019\teamindeling\"/>
    </mc:Choice>
  </mc:AlternateContent>
  <bookViews>
    <workbookView xWindow="0" yWindow="0" windowWidth="27840" windowHeight="12195" tabRatio="723" activeTab="2"/>
  </bookViews>
  <sheets>
    <sheet name="JO18 JO19" sheetId="2" r:id="rId1"/>
    <sheet name="MO19" sheetId="15" r:id="rId2"/>
    <sheet name="JO16 JO17" sheetId="3" r:id="rId3"/>
    <sheet name="MO17" sheetId="14" r:id="rId4"/>
    <sheet name="JO14 JO15" sheetId="4" r:id="rId5"/>
    <sheet name="MO15" sheetId="13" r:id="rId6"/>
    <sheet name="JO13" sheetId="11" r:id="rId7"/>
    <sheet name="JO12" sheetId="5" r:id="rId8"/>
    <sheet name="MO12" sheetId="12" r:id="rId9"/>
    <sheet name="JO11" sheetId="6" r:id="rId10"/>
    <sheet name="JO10" sheetId="10" r:id="rId11"/>
    <sheet name="MO10" sheetId="16" r:id="rId12"/>
    <sheet name="JO09" sheetId="8" r:id="rId13"/>
    <sheet name="JO08" sheetId="9" r:id="rId14"/>
  </sheets>
  <definedNames>
    <definedName name="_xlnm.Print_Area" localSheetId="12">'JO09'!$A$1:$E$33</definedName>
    <definedName name="_xlnm.Print_Area" localSheetId="9">'JO11'!$A$1:$D$39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3" l="1"/>
  <c r="A56" i="3" s="1"/>
  <c r="A57" i="3" s="1"/>
  <c r="A58" i="3" s="1"/>
  <c r="A59" i="3" s="1"/>
  <c r="A60" i="3" s="1"/>
  <c r="A61" i="3" s="1"/>
  <c r="A62" i="3" s="1"/>
  <c r="A63" i="3" s="1"/>
  <c r="A64" i="3" s="1"/>
  <c r="A54" i="3"/>
</calcChain>
</file>

<file path=xl/sharedStrings.xml><?xml version="1.0" encoding="utf-8"?>
<sst xmlns="http://schemas.openxmlformats.org/spreadsheetml/2006/main" count="635" uniqueCount="490">
  <si>
    <t>Begeleiders</t>
  </si>
  <si>
    <t>trainer(s)</t>
  </si>
  <si>
    <t>Koen van der Vlugt</t>
  </si>
  <si>
    <t>namen deelnemers</t>
  </si>
  <si>
    <t>selectie</t>
  </si>
  <si>
    <t>Niet-selectie</t>
  </si>
  <si>
    <t>Arjan Timmers</t>
  </si>
  <si>
    <t>Job de Ridder</t>
  </si>
  <si>
    <t>Jens Reekers</t>
  </si>
  <si>
    <t>JO19-selectie</t>
  </si>
  <si>
    <t>JO17-selectie</t>
  </si>
  <si>
    <t>JO15-selectie</t>
  </si>
  <si>
    <t>JO15-3</t>
  </si>
  <si>
    <t>JO15-4</t>
  </si>
  <si>
    <t>JO15-5</t>
  </si>
  <si>
    <t>MO19-1</t>
  </si>
  <si>
    <t>Combinatie Ter Leede Teylingen</t>
  </si>
  <si>
    <t>voorlopige teamindeling Ter Leede jeugd, seizoen 2017-2018</t>
  </si>
  <si>
    <t>Steven Hartevelt</t>
  </si>
  <si>
    <t>JO9-1</t>
  </si>
  <si>
    <t>JO9-2</t>
  </si>
  <si>
    <t>JO9-3</t>
  </si>
  <si>
    <t>JO11-3</t>
  </si>
  <si>
    <t>Lars Ciggaar</t>
  </si>
  <si>
    <t>JO10-1</t>
  </si>
  <si>
    <t>JO10-2</t>
  </si>
  <si>
    <t>MO15-1</t>
  </si>
  <si>
    <t>JO9-selectie</t>
  </si>
  <si>
    <t>voorlopige teamindeling Ter Leede jeugd, seizoen 2018-2019</t>
  </si>
  <si>
    <t>JO8-2</t>
  </si>
  <si>
    <t>JO8-1</t>
  </si>
  <si>
    <t>JO10-selectie</t>
  </si>
  <si>
    <t>JO10-3</t>
  </si>
  <si>
    <t>Melvin van Stijn</t>
  </si>
  <si>
    <t>JO12-1</t>
  </si>
  <si>
    <t>JO12-2</t>
  </si>
  <si>
    <t>JO13-1</t>
  </si>
  <si>
    <t>Vonk, Noa</t>
  </si>
  <si>
    <t>Gool, Rosa van</t>
  </si>
  <si>
    <t>Kasterop, Jip van</t>
  </si>
  <si>
    <t>Stijn, Rowey van</t>
  </si>
  <si>
    <t>Fris, Hugo</t>
  </si>
  <si>
    <t>Kool, Denzil</t>
  </si>
  <si>
    <t>Zwetsloot, Nick</t>
  </si>
  <si>
    <t>Blankespoor, Wessel</t>
  </si>
  <si>
    <t>Zandbergen, Tijs van</t>
  </si>
  <si>
    <t>Hoekstra, Ryan</t>
  </si>
  <si>
    <t>Vrouwenvelder, Luuk</t>
  </si>
  <si>
    <t>Lugt, Hidde van der</t>
  </si>
  <si>
    <t>Podt, Thijs</t>
  </si>
  <si>
    <t>Beudeker, Sam</t>
  </si>
  <si>
    <t>Oudenalder, Viggo van den</t>
  </si>
  <si>
    <t>Duin, Kilian van</t>
  </si>
  <si>
    <t>Muetstege, Gijs</t>
  </si>
  <si>
    <t>Rewijk, Mike</t>
  </si>
  <si>
    <t>Lochem, Luuk van</t>
  </si>
  <si>
    <t>Minnaard, Sam</t>
  </si>
  <si>
    <t>Zwaneveld, Lex</t>
  </si>
  <si>
    <t>Struijs, Dylan</t>
  </si>
  <si>
    <t>Appeldoorn, Leon</t>
  </si>
  <si>
    <t>Prins, Thijmen</t>
  </si>
  <si>
    <t>Vlieghuis, Jesse</t>
  </si>
  <si>
    <t>Slot, Bowie van der</t>
  </si>
  <si>
    <t>Jansen, Luca</t>
  </si>
  <si>
    <t>Ruiten, Sem van</t>
  </si>
  <si>
    <t>Zethof, Mike</t>
  </si>
  <si>
    <t>Muller, Tim</t>
  </si>
  <si>
    <t>Soesbergen, Rick</t>
  </si>
  <si>
    <t>Roodenburg, Matz</t>
  </si>
  <si>
    <t>Ciggaar, Pepijn</t>
  </si>
  <si>
    <t>Eijk, Remy van</t>
  </si>
  <si>
    <t>Houben, Bram</t>
  </si>
  <si>
    <t>Hasson, Karim</t>
  </si>
  <si>
    <t>Paauw, Jesse</t>
  </si>
  <si>
    <t>Dijk, Twan van</t>
  </si>
  <si>
    <t>Nievaart, Rick</t>
  </si>
  <si>
    <t>Hoff, Bram van der</t>
  </si>
  <si>
    <t>Hammam, Ryan</t>
  </si>
  <si>
    <t>Prie, Joost de</t>
  </si>
  <si>
    <t>Lochtenberg, Joep</t>
  </si>
  <si>
    <t>Lugt, Pieter van der</t>
  </si>
  <si>
    <t>Li, Kelvin</t>
  </si>
  <si>
    <t>Podt, Cas</t>
  </si>
  <si>
    <t>Vonk, Merijn</t>
  </si>
  <si>
    <t>Egmond, Stijn van</t>
  </si>
  <si>
    <t>Corsten, Max</t>
  </si>
  <si>
    <t>Nicola, Lucas</t>
  </si>
  <si>
    <t>Nieuwenhuis, Gijs</t>
  </si>
  <si>
    <t>Zapico, Enrique</t>
  </si>
  <si>
    <t>Bastiaansen, Floris</t>
  </si>
  <si>
    <t>Verschoor, Miles</t>
  </si>
  <si>
    <t>Holswilder, Max</t>
  </si>
  <si>
    <t>Holswilder, Timo</t>
  </si>
  <si>
    <t>Platteel, Silvar</t>
  </si>
  <si>
    <t>Waasdorp, Kian</t>
  </si>
  <si>
    <t>Groot, Jesper de</t>
  </si>
  <si>
    <t>Voort, Thomas van der</t>
  </si>
  <si>
    <t>Batenburg, Floris</t>
  </si>
  <si>
    <t>Scholten, James</t>
  </si>
  <si>
    <t>Schrier, Joep van der</t>
  </si>
  <si>
    <t>Messemaker, Finn</t>
  </si>
  <si>
    <t>Knijnenburg, Daan</t>
  </si>
  <si>
    <t>Schagt, Jayden van der</t>
  </si>
  <si>
    <t>Schagt, Quinten van der</t>
  </si>
  <si>
    <t>Cusell, Pepijn</t>
  </si>
  <si>
    <t>Yildiz, Baran</t>
  </si>
  <si>
    <t>Vaart, Jasmijn van der</t>
  </si>
  <si>
    <t>Dikhoff, Emma</t>
  </si>
  <si>
    <t>Bol, Milou</t>
  </si>
  <si>
    <t>Wesseling, Lizzy</t>
  </si>
  <si>
    <t>Mazzon, Valerie</t>
  </si>
  <si>
    <t>Bloemendaal, Merle-Marie</t>
  </si>
  <si>
    <t>Meerpoel, Tess</t>
  </si>
  <si>
    <t>Vrouwenvelder, Jette</t>
  </si>
  <si>
    <t>Vink, Silke</t>
  </si>
  <si>
    <t>Muetstege, Sara</t>
  </si>
  <si>
    <t>Slot, Noa van der</t>
  </si>
  <si>
    <t>Roodenburg, Lotus</t>
  </si>
  <si>
    <t>Zwetsloot, Maud</t>
  </si>
  <si>
    <t>Koelewijn, Liv</t>
  </si>
  <si>
    <t>Tol, Eline van</t>
  </si>
  <si>
    <t>Wesseling, Amy</t>
  </si>
  <si>
    <t>Lengton, Zoe</t>
  </si>
  <si>
    <t>Dijk, Pepijn</t>
  </si>
  <si>
    <t>Voort, Rens van der</t>
  </si>
  <si>
    <t>Groot, Wessel de</t>
  </si>
  <si>
    <t>Zwart, Dax van der</t>
  </si>
  <si>
    <t>Olierook, Tako</t>
  </si>
  <si>
    <t>Quist, Thijmen</t>
  </si>
  <si>
    <t>Heiden, Sven van der</t>
  </si>
  <si>
    <t>Batenburg, Bram</t>
  </si>
  <si>
    <t>Gul, Deniz</t>
  </si>
  <si>
    <t>Tomaka, Wiktor</t>
  </si>
  <si>
    <t>Wilschut, Tim</t>
  </si>
  <si>
    <t>Lommerse, Ben</t>
  </si>
  <si>
    <t>Skomski, Brian</t>
  </si>
  <si>
    <t>Slobbe, Siem</t>
  </si>
  <si>
    <t>Lorist, Ayden</t>
  </si>
  <si>
    <t>Harskamp, Ravi van</t>
  </si>
  <si>
    <t>Wojcik, Dawid</t>
  </si>
  <si>
    <t>Marsbergen, Hidde van</t>
  </si>
  <si>
    <t>Beekmans, Sam</t>
  </si>
  <si>
    <t>Mendoza, Chrisayro</t>
  </si>
  <si>
    <t>Zandbergen, Floris van</t>
  </si>
  <si>
    <t>Zwam, Teun van der</t>
  </si>
  <si>
    <t>Siebers, Jip</t>
  </si>
  <si>
    <t>Razab-Sekh, Zahir</t>
  </si>
  <si>
    <t>Westra, Quinten</t>
  </si>
  <si>
    <t>Hoek, Jeremy</t>
  </si>
  <si>
    <t>Jong, Jelle de</t>
  </si>
  <si>
    <t>Mulder, Robbert</t>
  </si>
  <si>
    <t>Trouw, Jens</t>
  </si>
  <si>
    <t>Graaf, Nick de</t>
  </si>
  <si>
    <t>Hassing, Tijs</t>
  </si>
  <si>
    <t>Hollander, Jan</t>
  </si>
  <si>
    <t>Knetsch, Thymen</t>
  </si>
  <si>
    <t>Hettema, Hugo</t>
  </si>
  <si>
    <t>Nuninga, Job</t>
  </si>
  <si>
    <t>Bruin, Mees de</t>
  </si>
  <si>
    <t>Oudshoorn, Mats</t>
  </si>
  <si>
    <t>Vermeulen, Pepijn</t>
  </si>
  <si>
    <t>Hodan Mohamed, Suhayb</t>
  </si>
  <si>
    <t>Turenhout, Jesper</t>
  </si>
  <si>
    <t>Turenhout, Tim</t>
  </si>
  <si>
    <t>Kosinski, Dawid</t>
  </si>
  <si>
    <t>Rothengatter, Nick</t>
  </si>
  <si>
    <t>Hogers, Tijn</t>
  </si>
  <si>
    <t>Postmus, Wouter</t>
  </si>
  <si>
    <t>Karaman, Erman</t>
  </si>
  <si>
    <t>Lmal, Safouane</t>
  </si>
  <si>
    <t>Harteveld, Bart</t>
  </si>
  <si>
    <t>Olierook, Youri</t>
  </si>
  <si>
    <t>Roest, Justin</t>
  </si>
  <si>
    <t>Straathof, Oscar</t>
  </si>
  <si>
    <t>Mohlman, Janyl</t>
  </si>
  <si>
    <t>Procyk, David</t>
  </si>
  <si>
    <t>Luijnenburg, Lars</t>
  </si>
  <si>
    <t>Saber, Colin</t>
  </si>
  <si>
    <t>Tomaka, Arian</t>
  </si>
  <si>
    <t>Verheijen, Pepijn</t>
  </si>
  <si>
    <t>Zwam, Mats van der</t>
  </si>
  <si>
    <t>Heijen, Merrick</t>
  </si>
  <si>
    <t>Verleg, Morris</t>
  </si>
  <si>
    <t>Bol, Ryan</t>
  </si>
  <si>
    <t>Geerlings, Jason</t>
  </si>
  <si>
    <t>Scipio Blume, Jay</t>
  </si>
  <si>
    <t>Vaes, Daan</t>
  </si>
  <si>
    <t>Zeeuw, Luuk van der</t>
  </si>
  <si>
    <t>Hammam, Sameh</t>
  </si>
  <si>
    <t>Pala, Emirhan</t>
  </si>
  <si>
    <t>Dorsten, Ruben van</t>
  </si>
  <si>
    <t>Kempen, Gijs van</t>
  </si>
  <si>
    <t>Razab-Sekh, Ilyaz</t>
  </si>
  <si>
    <t>Lambers, Sebastiaan</t>
  </si>
  <si>
    <t>Hartevelt, Geus</t>
  </si>
  <si>
    <t>Abousellam, Achraf</t>
  </si>
  <si>
    <t>Nijgh, Rens</t>
  </si>
  <si>
    <t>Hoogervorst, Lenn</t>
  </si>
  <si>
    <t>Blankespoor, Mads</t>
  </si>
  <si>
    <t>Biemond, Yulian</t>
  </si>
  <si>
    <t>Lakdimi, Sami</t>
  </si>
  <si>
    <t>Filippo, Camille</t>
  </si>
  <si>
    <t>Hoekstra, Justin</t>
  </si>
  <si>
    <t>Rambat, Timo</t>
  </si>
  <si>
    <t>Schmidt, Ivar</t>
  </si>
  <si>
    <t>Mulder, Oscar</t>
  </si>
  <si>
    <t>Koning, Dirk</t>
  </si>
  <si>
    <t>Omtzigt, Jayden</t>
  </si>
  <si>
    <t>Heiden, Menno van der</t>
  </si>
  <si>
    <t>Wiegmans, Don</t>
  </si>
  <si>
    <t>Ridder, Finn de</t>
  </si>
  <si>
    <t>Zijlstra, Chiel</t>
  </si>
  <si>
    <t>Lorist, Tristan</t>
  </si>
  <si>
    <t>Kooij, Thijs van der</t>
  </si>
  <si>
    <t>Nievaart, Daan</t>
  </si>
  <si>
    <t>Hollander, Nijs den</t>
  </si>
  <si>
    <t>Scipio Blume, Levi</t>
  </si>
  <si>
    <t>Alsarakbe, Hadi</t>
  </si>
  <si>
    <t>Vaart, Milan van der</t>
  </si>
  <si>
    <t>Vrouwenvelder, Ruben</t>
  </si>
  <si>
    <t>Kerkvliet, Martijn</t>
  </si>
  <si>
    <t>Kloos, Marijn</t>
  </si>
  <si>
    <t>Vaes, Xavier</t>
  </si>
  <si>
    <t>Oudshoorn, Levi</t>
  </si>
  <si>
    <t>Beekmans, Timo</t>
  </si>
  <si>
    <t>Ruiter, Kaya de</t>
  </si>
  <si>
    <t>Geer, Marnix van der</t>
  </si>
  <si>
    <t>Martha, Keurten</t>
  </si>
  <si>
    <t>Klarenbeek, Luke</t>
  </si>
  <si>
    <t>Malpaga, Alessandro</t>
  </si>
  <si>
    <t>Maat, Koen ter</t>
  </si>
  <si>
    <t>Langerak, Jip</t>
  </si>
  <si>
    <t>Meijer, Bart</t>
  </si>
  <si>
    <t>Souman, Luuk</t>
  </si>
  <si>
    <t>Versluis, Lucas</t>
  </si>
  <si>
    <t>Zaag, Chris van der</t>
  </si>
  <si>
    <t>Lemmen, Sjoerd van</t>
  </si>
  <si>
    <t>Rotteveel, Sam</t>
  </si>
  <si>
    <t>Landwer Johan, Patrick</t>
  </si>
  <si>
    <t>Suurd, Pieter</t>
  </si>
  <si>
    <t>Oudenalder, Jesse van den</t>
  </si>
  <si>
    <t>Sloof, Bart</t>
  </si>
  <si>
    <t>Clemens, Fabian</t>
  </si>
  <si>
    <t>Rovers, Robin</t>
  </si>
  <si>
    <t>Pronk, Corne</t>
  </si>
  <si>
    <t>Nieuwenhuis, Teun</t>
  </si>
  <si>
    <t>Elfering, Marijn</t>
  </si>
  <si>
    <t>Gelsema, Daan</t>
  </si>
  <si>
    <t>Schepers, Lucas</t>
  </si>
  <si>
    <t>Batenburg, Mats</t>
  </si>
  <si>
    <t>Reek, Nino van</t>
  </si>
  <si>
    <t>Mooy, Duco</t>
  </si>
  <si>
    <t>Enderle, Marijn</t>
  </si>
  <si>
    <t>Blankespoor, Quincy</t>
  </si>
  <si>
    <t>Muinck, Jan de</t>
  </si>
  <si>
    <t>Horst, Steven</t>
  </si>
  <si>
    <t>Straathof, Lucas</t>
  </si>
  <si>
    <t>Stifano, Frank</t>
  </si>
  <si>
    <t>Ridder, Daan de</t>
  </si>
  <si>
    <t>Heemskerk, Timo</t>
  </si>
  <si>
    <t>Drongelen, Jikke van</t>
  </si>
  <si>
    <t>Bladel, Stan van</t>
  </si>
  <si>
    <t>Spaargaren, Thomas</t>
  </si>
  <si>
    <t>Drost, Justin</t>
  </si>
  <si>
    <t>Wieringen, Davy van</t>
  </si>
  <si>
    <t>Geer, Wessel van der</t>
  </si>
  <si>
    <t>Berg, Joris van der</t>
  </si>
  <si>
    <t>Sabel, Jasper</t>
  </si>
  <si>
    <t>Kernkamp, Alex</t>
  </si>
  <si>
    <t>Ammerlaan, Harvey</t>
  </si>
  <si>
    <t>Verschoor, Teun</t>
  </si>
  <si>
    <t>Natzijl, Jaap</t>
  </si>
  <si>
    <t>Voort, Sem van der</t>
  </si>
  <si>
    <t>Praamstra, Wiebe</t>
  </si>
  <si>
    <t>Que, Fabian</t>
  </si>
  <si>
    <t>Stam, Martijn</t>
  </si>
  <si>
    <t>Berg, Wessel van den</t>
  </si>
  <si>
    <t>Moller, Juan Pablo</t>
  </si>
  <si>
    <t>Boon, Rick van der</t>
  </si>
  <si>
    <t>Biezen, Stijn van</t>
  </si>
  <si>
    <t>Ciggaar, Niels</t>
  </si>
  <si>
    <t>Graaf, Joel van de</t>
  </si>
  <si>
    <t>Aken, Benjamin van</t>
  </si>
  <si>
    <t>Huis, Andy</t>
  </si>
  <si>
    <t>Huis, Cody</t>
  </si>
  <si>
    <t>Wajer, Lars</t>
  </si>
  <si>
    <t>Clemens, Jeffrey</t>
  </si>
  <si>
    <t>Sokolan, Dennis</t>
  </si>
  <si>
    <t>Horst, Maurits</t>
  </si>
  <si>
    <t>Wooter, Martijn Youri</t>
  </si>
  <si>
    <t>Abdirab, Rami</t>
  </si>
  <si>
    <t>Chan, Leonardo</t>
  </si>
  <si>
    <t>Mc. Laughlin, Mathijs</t>
  </si>
  <si>
    <t>Louw, Tomas de</t>
  </si>
  <si>
    <t>Schmidt, Stan</t>
  </si>
  <si>
    <t>Aken, Gigi van</t>
  </si>
  <si>
    <t>Egmond, Pim van</t>
  </si>
  <si>
    <t>Haan, Joran de</t>
  </si>
  <si>
    <t>Omar Moalim Abdullahi, Mo Mohamed</t>
  </si>
  <si>
    <t>Aartman, Luuk</t>
  </si>
  <si>
    <t>Bakker, Brendan</t>
  </si>
  <si>
    <t>Schepers, Thijs</t>
  </si>
  <si>
    <t>Zwart, Jordi van der</t>
  </si>
  <si>
    <t>Hoogervorst, Roy</t>
  </si>
  <si>
    <t>Graaf, Dominic van de</t>
  </si>
  <si>
    <t>Duivenvoorden, Dave</t>
  </si>
  <si>
    <t>Beekwilder, Gijs</t>
  </si>
  <si>
    <t>Ulden, Matthew van</t>
  </si>
  <si>
    <t>Meniai, Pascal</t>
  </si>
  <si>
    <t>Drift, Sjoerd van der</t>
  </si>
  <si>
    <t>Quist, Laurens</t>
  </si>
  <si>
    <t>MO10-1</t>
  </si>
  <si>
    <t>JO8</t>
  </si>
  <si>
    <t>MO17-1</t>
  </si>
  <si>
    <t>Ter Leede Teylingen</t>
  </si>
  <si>
    <t>Brian van Noort</t>
  </si>
  <si>
    <t>JO8-3</t>
  </si>
  <si>
    <t>Tukker, Thom</t>
  </si>
  <si>
    <t>JO10-4</t>
  </si>
  <si>
    <t>Lindhout, Chris</t>
  </si>
  <si>
    <t>Bakkum, Dex van</t>
  </si>
  <si>
    <t>Dekkers, Ries</t>
  </si>
  <si>
    <t>Geenjaar, Hidde</t>
  </si>
  <si>
    <t>Essen, Sep van</t>
  </si>
  <si>
    <t>JO8-4</t>
  </si>
  <si>
    <t>Bruin, Tijmon de</t>
  </si>
  <si>
    <t>Honders, Kas</t>
  </si>
  <si>
    <t>Berg, Luca</t>
  </si>
  <si>
    <t>Boonstra, Matthijs</t>
  </si>
  <si>
    <t>Bosch, Joris</t>
  </si>
  <si>
    <t>Niet- selectie teams</t>
  </si>
  <si>
    <t>Niet- selectie</t>
  </si>
  <si>
    <t>Andy Huis</t>
  </si>
  <si>
    <t>Onno Loelinger</t>
  </si>
  <si>
    <t>Nick Ouwenhand</t>
  </si>
  <si>
    <t>Brian Lamal</t>
  </si>
  <si>
    <t>Jimmy Brugman</t>
  </si>
  <si>
    <t>Ondersteuning van Dirk Hoekstra en Tom Kroon (1x per week)</t>
  </si>
  <si>
    <t>MO12-1</t>
  </si>
  <si>
    <t>Groen, Daimy van</t>
  </si>
  <si>
    <t>Bosch, Onne</t>
  </si>
  <si>
    <t>Beekwilder, Florence</t>
  </si>
  <si>
    <t>Beentjes, Patricia</t>
  </si>
  <si>
    <t>Berg, Rosa-Lynn van den</t>
  </si>
  <si>
    <t>Bloemendaal, Sanne</t>
  </si>
  <si>
    <t>Goeverden, Caro van</t>
  </si>
  <si>
    <t>Hoogervorst, Sylvanna</t>
  </si>
  <si>
    <t>Langeveld, Jaimy</t>
  </si>
  <si>
    <t>Meer, Ella van der</t>
  </si>
  <si>
    <t>Mildt, Christiane de</t>
  </si>
  <si>
    <t>Nieuwpoort, Amy van</t>
  </si>
  <si>
    <t>Proenings, Lotte</t>
  </si>
  <si>
    <t>Spek, Danique van der</t>
  </si>
  <si>
    <t>Verschoor, Iris</t>
  </si>
  <si>
    <t>Boer, Juliette</t>
  </si>
  <si>
    <t>Minnaard, Hanna</t>
  </si>
  <si>
    <t>Ridder, Esmay de</t>
  </si>
  <si>
    <t>Sep, Amber</t>
  </si>
  <si>
    <t>Zwaan, Angela</t>
  </si>
  <si>
    <t>Abdirab, Randa</t>
  </si>
  <si>
    <t>Ham, Amber van der</t>
  </si>
  <si>
    <t>Ham, Fenne van der</t>
  </si>
  <si>
    <t>Horst, Annemarijn</t>
  </si>
  <si>
    <t>Souman, Noa</t>
  </si>
  <si>
    <t>Ammerlaan, Ella</t>
  </si>
  <si>
    <t>Koot, Keira</t>
  </si>
  <si>
    <t>Groen, Esmay van</t>
  </si>
  <si>
    <t>Duivenvoorde, Quinten</t>
  </si>
  <si>
    <t>Leeuw, Dylan de</t>
  </si>
  <si>
    <t>Kooij, Gijs van der</t>
  </si>
  <si>
    <t>Moret, Bouwe</t>
  </si>
  <si>
    <t>Paddenburg, Thijs</t>
  </si>
  <si>
    <t>Kesteren, Siem van</t>
  </si>
  <si>
    <t>Thomas Hartevelt</t>
  </si>
  <si>
    <t>Colin Dofferhof?</t>
  </si>
  <si>
    <t>Play2Improve op ma en woe met ondersteuning van 1 ouder per team</t>
  </si>
  <si>
    <t>Heldeweg, Vonne</t>
  </si>
  <si>
    <t>Hoitingh, Jamie</t>
  </si>
  <si>
    <t>Platteel, Milan</t>
  </si>
  <si>
    <t>Hoek, Debbie van der</t>
  </si>
  <si>
    <t>Weelden, Hannah van (K)</t>
  </si>
  <si>
    <t>Annabel (Tey)</t>
  </si>
  <si>
    <t>Jim Glasser</t>
  </si>
  <si>
    <t>? Volgt nog</t>
  </si>
  <si>
    <t>Vos, Veronique  (k)</t>
  </si>
  <si>
    <t>Langeveld, Gwen</t>
  </si>
  <si>
    <t>Scheepmaker, Denise (k)</t>
  </si>
  <si>
    <t>Driessen, Danique</t>
  </si>
  <si>
    <t>Michel Boer</t>
  </si>
  <si>
    <t>Molenkamp, Lucas (K)</t>
  </si>
  <si>
    <t>Zwaan, Danny (K)</t>
  </si>
  <si>
    <t xml:space="preserve">Aslantas, Dilayla </t>
  </si>
  <si>
    <t>Lemmen, Maarten van (K)</t>
  </si>
  <si>
    <t>Emiel Wajer</t>
  </si>
  <si>
    <t>Floor Immink</t>
  </si>
  <si>
    <t>Gerrit-Jan Geijsman</t>
  </si>
  <si>
    <t>Nico van 't Wout</t>
  </si>
  <si>
    <t>?</t>
  </si>
  <si>
    <t>Sylvia Hoogervorst</t>
  </si>
  <si>
    <t>Norbert van Lochem (JO15-2)</t>
  </si>
  <si>
    <t>Jeroen Minnaard (JO15-2)</t>
  </si>
  <si>
    <t>Shane Eastland (JO15-2)</t>
  </si>
  <si>
    <t>Henk Heemskerk</t>
  </si>
  <si>
    <t>Pitti, Chris</t>
  </si>
  <si>
    <t>Joey van de Berg</t>
  </si>
  <si>
    <t>Sam Zwanenveld</t>
  </si>
  <si>
    <t>Michiel van Delft</t>
  </si>
  <si>
    <t>Lindhout, Lior (K)</t>
  </si>
  <si>
    <t>Beelen, Mats</t>
  </si>
  <si>
    <t>Joeri van der Schrier</t>
  </si>
  <si>
    <t>Michel van Bakkum</t>
  </si>
  <si>
    <t>Leon Knijnenburg</t>
  </si>
  <si>
    <t>Andre van Groen</t>
  </si>
  <si>
    <t>Taraze, Sabrine</t>
  </si>
  <si>
    <t>Huibert Wilschut</t>
  </si>
  <si>
    <t>Rene Dikhoff</t>
  </si>
  <si>
    <t>Marcel Filippo</t>
  </si>
  <si>
    <t>Remco Vink</t>
  </si>
  <si>
    <t>Henk van der Slot</t>
  </si>
  <si>
    <t>Thierry van Eijk</t>
  </si>
  <si>
    <t>Ian Nieuwenhuis</t>
  </si>
  <si>
    <t>Piet Nicola</t>
  </si>
  <si>
    <t>Marcel Vonk (1x)</t>
  </si>
  <si>
    <t>Schubert, Joe</t>
  </si>
  <si>
    <t>Alkemade, Mats (K)</t>
  </si>
  <si>
    <t>Bouckaert, Brett (K)</t>
  </si>
  <si>
    <t>Beuling, Bjorn (K)</t>
  </si>
  <si>
    <t>Noort, Damian van (K)</t>
  </si>
  <si>
    <t>Francien van Egmond</t>
  </si>
  <si>
    <t>Jose Zapico</t>
  </si>
  <si>
    <t>Leon Lindhout</t>
  </si>
  <si>
    <t>Joran de Haan</t>
  </si>
  <si>
    <t>Joran de Haan (1x)</t>
  </si>
  <si>
    <t>Dijk, Finn van</t>
  </si>
  <si>
    <t>JO11-2</t>
  </si>
  <si>
    <t>JO11-1</t>
  </si>
  <si>
    <t>Bart Verleg</t>
  </si>
  <si>
    <t>Roelof Postmus</t>
  </si>
  <si>
    <t>(Amin?)</t>
  </si>
  <si>
    <t>Stout, Olivier (K)</t>
  </si>
  <si>
    <t>Vermeulen, Luc</t>
  </si>
  <si>
    <t>Postma, Hugo (K)</t>
  </si>
  <si>
    <t>Nieuwenhuis, Lex</t>
  </si>
  <si>
    <t>Eikenaar, Mateo</t>
  </si>
  <si>
    <t>Levelt, Max</t>
  </si>
  <si>
    <t>JO13-2</t>
  </si>
  <si>
    <t>Frank van der Voort</t>
  </si>
  <si>
    <t>Raymond de Groot</t>
  </si>
  <si>
    <t>Erica van der Slot</t>
  </si>
  <si>
    <t>Remco de Bruin</t>
  </si>
  <si>
    <t>Stefan Turenhout</t>
  </si>
  <si>
    <t>Johan Hartevelt</t>
  </si>
  <si>
    <t>Martijn van Ommen</t>
  </si>
  <si>
    <t>Erik Barnhoorn (JO19-2)</t>
  </si>
  <si>
    <t>Ruud van der Drift (JO19-2)</t>
  </si>
  <si>
    <t>Glasser, Jolie (Tey)</t>
  </si>
  <si>
    <t>Leeuwen van, Iris (Tey)</t>
  </si>
  <si>
    <t>Anne Landwer Johan  (Tey)</t>
  </si>
  <si>
    <t>Rijn, Noa van (Tey)</t>
  </si>
  <si>
    <t>Welle, Floor van der</t>
  </si>
  <si>
    <t>Becker, Caitlin (Tey)</t>
  </si>
  <si>
    <t>Kampen, Tessa (Tey)</t>
  </si>
  <si>
    <t>Leeuwen, Radi van (Tey)</t>
  </si>
  <si>
    <t>Arts, Kim (Tey)</t>
  </si>
  <si>
    <t>Kniest, Charley (Tey)</t>
  </si>
  <si>
    <t>Lubbe, Britt (Tey)</t>
  </si>
  <si>
    <t>Rombouts, Marielle  (Tey)</t>
  </si>
  <si>
    <t>Bemelman, Anouk (Tey)</t>
  </si>
  <si>
    <t>Mariska Boonstra</t>
  </si>
  <si>
    <t>Andy Huis, Cody Huis</t>
  </si>
  <si>
    <t>Sebastiaan van Saase</t>
  </si>
  <si>
    <t>Mark Arentsen</t>
  </si>
  <si>
    <t>Struijs, Milan</t>
  </si>
  <si>
    <t>Berg, Harm van den</t>
  </si>
  <si>
    <t>Moreu, Lars</t>
  </si>
  <si>
    <t>Moreu, Chiel</t>
  </si>
  <si>
    <t>Punt, Daniël</t>
  </si>
  <si>
    <t>Groenendijk, Sven</t>
  </si>
  <si>
    <t>Mendoza, Chriseldyo</t>
  </si>
  <si>
    <t>Ruiten, Björn van</t>
  </si>
  <si>
    <t>Abdallah, Joeseph</t>
  </si>
  <si>
    <t>Duuren, Iva van</t>
  </si>
  <si>
    <t>Laan, Stefan van der</t>
  </si>
  <si>
    <t>Duijvenvoorde, Daisy</t>
  </si>
  <si>
    <t>Leeuwen, Sophie van</t>
  </si>
  <si>
    <t>Vink, Eliza</t>
  </si>
  <si>
    <t>Valk, Jip de</t>
  </si>
  <si>
    <t>Twigt, Jeremy</t>
  </si>
  <si>
    <t>Michael Elkerhout</t>
  </si>
  <si>
    <t>JO17-3/4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</si>
</sst>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0" applyNumberFormat="0" applyAlignment="0" applyProtection="0"/>
    <xf numFmtId="0" fontId="15" fillId="9" borderId="11" applyNumberFormat="0" applyAlignment="0" applyProtection="0"/>
    <xf numFmtId="0" fontId="16" fillId="9" borderId="10" applyNumberFormat="0" applyAlignment="0" applyProtection="0"/>
    <xf numFmtId="0" fontId="17" fillId="0" borderId="12" applyNumberFormat="0" applyFill="0" applyAlignment="0" applyProtection="0"/>
    <xf numFmtId="0" fontId="18" fillId="10" borderId="13" applyNumberFormat="0" applyAlignment="0" applyProtection="0"/>
    <xf numFmtId="0" fontId="19" fillId="0" borderId="0" applyNumberFormat="0" applyFill="0" applyBorder="0" applyAlignment="0" applyProtection="0"/>
    <xf numFmtId="0" fontId="6" fillId="11" borderId="14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/>
    <xf numFmtId="0" fontId="13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3" borderId="0" xfId="0" applyFont="1" applyFill="1"/>
    <xf numFmtId="0" fontId="2" fillId="0" borderId="0" xfId="0" applyFont="1" applyAlignment="1"/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/>
    <xf numFmtId="0" fontId="1" fillId="4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6" xfId="0" applyFont="1" applyBorder="1"/>
    <xf numFmtId="0" fontId="1" fillId="3" borderId="6" xfId="0" applyFont="1" applyFill="1" applyBorder="1" applyAlignment="1">
      <alignment horizontal="center"/>
    </xf>
    <xf numFmtId="0" fontId="1" fillId="0" borderId="5" xfId="0" applyFont="1" applyBorder="1"/>
    <xf numFmtId="0" fontId="1" fillId="0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43" applyFont="1" applyBorder="1" applyAlignment="1">
      <alignment horizontal="left"/>
    </xf>
    <xf numFmtId="0" fontId="1" fillId="0" borderId="1" xfId="43" applyFont="1" applyBorder="1"/>
    <xf numFmtId="0" fontId="1" fillId="4" borderId="1" xfId="0" applyFont="1" applyFill="1" applyBorder="1"/>
    <xf numFmtId="0" fontId="1" fillId="0" borderId="0" xfId="43" applyFont="1" applyBorder="1"/>
    <xf numFmtId="0" fontId="1" fillId="0" borderId="1" xfId="0" applyFont="1" applyBorder="1" applyAlignme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/>
    <xf numFmtId="0" fontId="1" fillId="3" borderId="6" xfId="0" applyFont="1" applyFill="1" applyBorder="1"/>
    <xf numFmtId="0" fontId="23" fillId="0" borderId="0" xfId="0" applyFont="1"/>
    <xf numFmtId="0" fontId="1" fillId="3" borderId="1" xfId="0" applyFont="1" applyFill="1" applyBorder="1" applyAlignment="1"/>
    <xf numFmtId="0" fontId="2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NumberFormat="1" applyFont="1" applyBorder="1"/>
    <xf numFmtId="0" fontId="1" fillId="0" borderId="0" xfId="0" applyFont="1" applyAlignment="1">
      <alignment horizontal="left"/>
    </xf>
    <xf numFmtId="0" fontId="24" fillId="0" borderId="0" xfId="0" applyFont="1"/>
    <xf numFmtId="0" fontId="0" fillId="0" borderId="1" xfId="0" applyBorder="1"/>
    <xf numFmtId="0" fontId="1" fillId="36" borderId="16" xfId="0" applyFont="1" applyFill="1" applyBorder="1"/>
    <xf numFmtId="0" fontId="3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1" fillId="36" borderId="0" xfId="0" applyFont="1" applyFill="1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3" fillId="38" borderId="16" xfId="0" applyNumberFormat="1" applyFont="1" applyFill="1" applyBorder="1" applyAlignment="1">
      <alignment horizontal="left"/>
    </xf>
    <xf numFmtId="14" fontId="1" fillId="38" borderId="16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/>
    </xf>
    <xf numFmtId="0" fontId="23" fillId="0" borderId="5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/>
    <xf numFmtId="0" fontId="1" fillId="36" borderId="16" xfId="0" applyFont="1" applyFill="1" applyBorder="1" applyAlignment="1"/>
    <xf numFmtId="0" fontId="25" fillId="0" borderId="0" xfId="0" applyFont="1" applyFill="1"/>
    <xf numFmtId="0" fontId="22" fillId="0" borderId="0" xfId="0" applyFont="1" applyFill="1"/>
    <xf numFmtId="0" fontId="1" fillId="0" borderId="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5"/>
    <cellStyle name="60% - Accent2" xfId="26" builtinId="36" customBuiltin="1"/>
    <cellStyle name="60% - Accent2 2" xfId="46"/>
    <cellStyle name="60% - Accent3" xfId="30" builtinId="40" customBuiltin="1"/>
    <cellStyle name="60% - Accent3 2" xfId="47"/>
    <cellStyle name="60% - Accent4" xfId="34" builtinId="44" customBuiltin="1"/>
    <cellStyle name="60% - Accent4 2" xfId="48"/>
    <cellStyle name="60% - Accent5" xfId="38" builtinId="48" customBuiltin="1"/>
    <cellStyle name="60% - Accent5 2" xfId="49"/>
    <cellStyle name="60% - Accent6" xfId="42" builtinId="52" customBuiltin="1"/>
    <cellStyle name="60% - Accent6 2" xfId="50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eutraal 2" xfId="44"/>
    <cellStyle name="Notitie" xfId="16" builtinId="10" customBuiltin="1"/>
    <cellStyle name="Ongeldig" xfId="8" builtinId="27" customBuiltin="1"/>
    <cellStyle name="Standaard" xfId="0" builtinId="0"/>
    <cellStyle name="Standaard 2" xfId="1"/>
    <cellStyle name="Standaard 3" xfId="43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5"/>
  <sheetViews>
    <sheetView workbookViewId="0">
      <selection activeCell="A2" sqref="A2"/>
    </sheetView>
  </sheetViews>
  <sheetFormatPr defaultColWidth="9.140625" defaultRowHeight="12.75" x14ac:dyDescent="0.2"/>
  <cols>
    <col min="1" max="1" width="15.7109375" style="2" customWidth="1"/>
    <col min="2" max="2" width="27.140625" style="1" customWidth="1"/>
    <col min="3" max="3" width="19.42578125" style="53" customWidth="1"/>
    <col min="4" max="4" width="18.42578125" style="2" customWidth="1"/>
    <col min="5" max="16384" width="9.140625" style="1"/>
  </cols>
  <sheetData>
    <row r="1" spans="1:5" x14ac:dyDescent="0.2">
      <c r="A1" s="19" t="s">
        <v>17</v>
      </c>
    </row>
    <row r="2" spans="1:5" x14ac:dyDescent="0.2">
      <c r="A2" s="7" t="s">
        <v>9</v>
      </c>
      <c r="B2" s="8" t="s">
        <v>3</v>
      </c>
      <c r="C2" s="64" t="s">
        <v>0</v>
      </c>
      <c r="D2" s="6" t="s">
        <v>1</v>
      </c>
    </row>
    <row r="3" spans="1:5" x14ac:dyDescent="0.2">
      <c r="A3" s="21">
        <v>1</v>
      </c>
      <c r="B3" s="11" t="s">
        <v>299</v>
      </c>
      <c r="C3" s="20" t="s">
        <v>2</v>
      </c>
      <c r="D3" s="22" t="s">
        <v>2</v>
      </c>
    </row>
    <row r="4" spans="1:5" x14ac:dyDescent="0.2">
      <c r="A4" s="21">
        <v>2</v>
      </c>
      <c r="B4" s="11" t="s">
        <v>290</v>
      </c>
      <c r="C4" s="20" t="s">
        <v>18</v>
      </c>
      <c r="D4" s="22" t="s">
        <v>18</v>
      </c>
      <c r="E4" s="62"/>
    </row>
    <row r="5" spans="1:5" x14ac:dyDescent="0.2">
      <c r="A5" s="21">
        <v>3</v>
      </c>
      <c r="B5" s="11" t="s">
        <v>282</v>
      </c>
      <c r="C5" s="20" t="s">
        <v>453</v>
      </c>
      <c r="D5" s="21" t="s">
        <v>393</v>
      </c>
      <c r="E5" s="62"/>
    </row>
    <row r="6" spans="1:5" x14ac:dyDescent="0.2">
      <c r="A6" s="21">
        <v>4</v>
      </c>
      <c r="B6" s="11" t="s">
        <v>295</v>
      </c>
      <c r="C6" s="20" t="s">
        <v>454</v>
      </c>
      <c r="D6" s="21" t="s">
        <v>394</v>
      </c>
      <c r="E6" s="62"/>
    </row>
    <row r="7" spans="1:5" x14ac:dyDescent="0.2">
      <c r="A7" s="21">
        <v>5</v>
      </c>
      <c r="B7" s="11" t="s">
        <v>424</v>
      </c>
      <c r="C7" s="20"/>
      <c r="D7" s="22" t="s">
        <v>395</v>
      </c>
      <c r="E7" s="62"/>
    </row>
    <row r="8" spans="1:5" x14ac:dyDescent="0.2">
      <c r="A8" s="21">
        <v>6</v>
      </c>
      <c r="B8" s="11" t="s">
        <v>300</v>
      </c>
      <c r="C8" s="20"/>
      <c r="D8" s="22" t="s">
        <v>396</v>
      </c>
      <c r="E8" s="62"/>
    </row>
    <row r="9" spans="1:5" x14ac:dyDescent="0.2">
      <c r="A9" s="21">
        <v>7</v>
      </c>
      <c r="B9" s="11" t="s">
        <v>306</v>
      </c>
      <c r="C9" s="20"/>
      <c r="D9" s="22"/>
      <c r="E9" s="62"/>
    </row>
    <row r="10" spans="1:5" x14ac:dyDescent="0.2">
      <c r="A10" s="21">
        <v>8</v>
      </c>
      <c r="B10" s="11" t="s">
        <v>276</v>
      </c>
      <c r="C10" s="20"/>
      <c r="D10" s="22"/>
      <c r="E10" s="62"/>
    </row>
    <row r="11" spans="1:5" x14ac:dyDescent="0.2">
      <c r="A11" s="21">
        <v>9</v>
      </c>
      <c r="B11" s="11" t="s">
        <v>279</v>
      </c>
      <c r="C11" s="20"/>
      <c r="D11" s="22"/>
      <c r="E11" s="62"/>
    </row>
    <row r="12" spans="1:5" x14ac:dyDescent="0.2">
      <c r="A12" s="21">
        <v>10</v>
      </c>
      <c r="B12" s="11" t="s">
        <v>278</v>
      </c>
      <c r="C12" s="20"/>
      <c r="D12" s="22"/>
      <c r="E12" s="62"/>
    </row>
    <row r="13" spans="1:5" x14ac:dyDescent="0.2">
      <c r="A13" s="21">
        <v>11</v>
      </c>
      <c r="B13" s="11" t="s">
        <v>280</v>
      </c>
      <c r="C13" s="20"/>
      <c r="D13" s="22"/>
      <c r="E13" s="62"/>
    </row>
    <row r="14" spans="1:5" x14ac:dyDescent="0.2">
      <c r="A14" s="21">
        <v>12</v>
      </c>
      <c r="B14" s="11" t="s">
        <v>286</v>
      </c>
      <c r="C14" s="20"/>
      <c r="D14" s="22"/>
      <c r="E14" s="62"/>
    </row>
    <row r="15" spans="1:5" x14ac:dyDescent="0.2">
      <c r="A15" s="21">
        <v>13</v>
      </c>
      <c r="B15" s="11" t="s">
        <v>309</v>
      </c>
      <c r="C15" s="20"/>
      <c r="D15" s="22"/>
      <c r="E15" s="62"/>
    </row>
    <row r="16" spans="1:5" x14ac:dyDescent="0.2">
      <c r="A16" s="21">
        <v>14</v>
      </c>
      <c r="B16" s="11" t="s">
        <v>305</v>
      </c>
      <c r="C16" s="20"/>
      <c r="D16" s="22"/>
      <c r="E16" s="62"/>
    </row>
    <row r="17" spans="1:5" x14ac:dyDescent="0.2">
      <c r="A17" s="21">
        <v>15</v>
      </c>
      <c r="B17" s="11" t="s">
        <v>296</v>
      </c>
      <c r="C17" s="20"/>
      <c r="D17" s="22"/>
      <c r="E17" s="62"/>
    </row>
    <row r="18" spans="1:5" x14ac:dyDescent="0.2">
      <c r="A18" s="21">
        <v>16</v>
      </c>
      <c r="B18" s="11" t="s">
        <v>304</v>
      </c>
      <c r="C18" s="20"/>
      <c r="D18" s="22"/>
      <c r="E18" s="62"/>
    </row>
    <row r="19" spans="1:5" x14ac:dyDescent="0.2">
      <c r="A19" s="21">
        <v>17</v>
      </c>
      <c r="B19" s="11" t="s">
        <v>281</v>
      </c>
      <c r="C19" s="20"/>
      <c r="D19" s="22"/>
      <c r="E19" s="62"/>
    </row>
    <row r="20" spans="1:5" x14ac:dyDescent="0.2">
      <c r="A20" s="21">
        <v>18</v>
      </c>
      <c r="B20" s="11" t="s">
        <v>297</v>
      </c>
      <c r="C20" s="20"/>
      <c r="D20" s="22"/>
      <c r="E20" s="62"/>
    </row>
    <row r="21" spans="1:5" x14ac:dyDescent="0.2">
      <c r="A21" s="21">
        <v>19</v>
      </c>
      <c r="B21" s="11" t="s">
        <v>288</v>
      </c>
      <c r="C21" s="20"/>
      <c r="D21" s="22"/>
      <c r="E21" s="62"/>
    </row>
    <row r="22" spans="1:5" x14ac:dyDescent="0.2">
      <c r="A22" s="21">
        <v>20</v>
      </c>
      <c r="B22" s="11" t="s">
        <v>283</v>
      </c>
      <c r="C22" s="20"/>
      <c r="D22" s="22"/>
      <c r="E22" s="62"/>
    </row>
    <row r="23" spans="1:5" x14ac:dyDescent="0.2">
      <c r="A23" s="21">
        <v>21</v>
      </c>
      <c r="B23" s="11" t="s">
        <v>284</v>
      </c>
      <c r="C23" s="20"/>
      <c r="D23" s="22"/>
      <c r="E23" s="62"/>
    </row>
    <row r="24" spans="1:5" x14ac:dyDescent="0.2">
      <c r="A24" s="21">
        <v>22</v>
      </c>
      <c r="B24" s="11" t="s">
        <v>293</v>
      </c>
      <c r="C24" s="20"/>
      <c r="D24" s="22"/>
      <c r="E24" s="62"/>
    </row>
    <row r="25" spans="1:5" x14ac:dyDescent="0.2">
      <c r="A25" s="21">
        <v>23</v>
      </c>
      <c r="B25" s="11" t="s">
        <v>292</v>
      </c>
      <c r="C25" s="20"/>
      <c r="D25" s="22"/>
      <c r="E25" s="62"/>
    </row>
    <row r="26" spans="1:5" x14ac:dyDescent="0.2">
      <c r="A26" s="21">
        <v>24</v>
      </c>
      <c r="B26" s="11" t="s">
        <v>277</v>
      </c>
      <c r="C26" s="20"/>
      <c r="D26" s="22"/>
      <c r="E26" s="62"/>
    </row>
    <row r="27" spans="1:5" x14ac:dyDescent="0.2">
      <c r="A27" s="21">
        <v>25</v>
      </c>
      <c r="B27" s="11" t="s">
        <v>258</v>
      </c>
      <c r="C27" s="20"/>
      <c r="D27" s="22"/>
      <c r="E27" s="62"/>
    </row>
    <row r="28" spans="1:5" x14ac:dyDescent="0.2">
      <c r="A28" s="21">
        <v>26</v>
      </c>
      <c r="B28" s="11" t="s">
        <v>301</v>
      </c>
      <c r="C28" s="20"/>
      <c r="D28" s="22"/>
      <c r="E28" s="62"/>
    </row>
    <row r="29" spans="1:5" x14ac:dyDescent="0.2">
      <c r="A29" s="21">
        <v>27</v>
      </c>
      <c r="B29" s="11" t="s">
        <v>294</v>
      </c>
      <c r="C29" s="71"/>
      <c r="D29" s="10"/>
      <c r="E29" s="62"/>
    </row>
    <row r="30" spans="1:5" x14ac:dyDescent="0.2">
      <c r="A30" s="21">
        <v>28</v>
      </c>
      <c r="B30" s="11" t="s">
        <v>287</v>
      </c>
      <c r="C30" s="20"/>
      <c r="D30" s="22"/>
      <c r="E30" s="62"/>
    </row>
    <row r="31" spans="1:5" x14ac:dyDescent="0.2">
      <c r="A31" s="21">
        <v>29</v>
      </c>
      <c r="B31" s="11" t="s">
        <v>307</v>
      </c>
      <c r="C31" s="20"/>
      <c r="D31" s="22"/>
      <c r="E31" s="62"/>
    </row>
    <row r="32" spans="1:5" x14ac:dyDescent="0.2">
      <c r="A32" s="21">
        <v>30</v>
      </c>
      <c r="B32" s="11" t="s">
        <v>285</v>
      </c>
      <c r="C32" s="20"/>
      <c r="D32" s="22"/>
      <c r="E32" s="62"/>
    </row>
    <row r="33" spans="1:5" x14ac:dyDescent="0.2">
      <c r="A33" s="21">
        <v>31</v>
      </c>
      <c r="B33" s="11" t="s">
        <v>289</v>
      </c>
      <c r="C33" s="20"/>
      <c r="D33" s="22"/>
      <c r="E33" s="62"/>
    </row>
    <row r="34" spans="1:5" x14ac:dyDescent="0.2">
      <c r="A34" s="21">
        <v>32</v>
      </c>
      <c r="B34" s="11" t="s">
        <v>390</v>
      </c>
      <c r="C34" s="20"/>
      <c r="D34" s="22"/>
      <c r="E34" s="62"/>
    </row>
    <row r="35" spans="1:5" x14ac:dyDescent="0.2">
      <c r="A35" s="21">
        <v>33</v>
      </c>
      <c r="B35" s="11" t="s">
        <v>302</v>
      </c>
      <c r="C35" s="20"/>
      <c r="D35" s="22"/>
      <c r="E35" s="62"/>
    </row>
  </sheetData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9"/>
  <sheetViews>
    <sheetView workbookViewId="0">
      <selection activeCell="B32" sqref="B32"/>
    </sheetView>
  </sheetViews>
  <sheetFormatPr defaultColWidth="9.140625" defaultRowHeight="12.75" x14ac:dyDescent="0.2"/>
  <cols>
    <col min="1" max="1" width="12.5703125" style="1" customWidth="1"/>
    <col min="2" max="2" width="20.42578125" style="1" customWidth="1"/>
    <col min="3" max="3" width="17.85546875" style="53" bestFit="1" customWidth="1"/>
    <col min="4" max="4" width="21.85546875" style="2" customWidth="1"/>
    <col min="5" max="5" width="7.7109375" style="1" customWidth="1"/>
    <col min="6" max="16384" width="9.140625" style="1"/>
  </cols>
  <sheetData>
    <row r="1" spans="1:5" x14ac:dyDescent="0.2">
      <c r="A1" s="19" t="s">
        <v>17</v>
      </c>
    </row>
    <row r="2" spans="1:5" x14ac:dyDescent="0.2">
      <c r="A2" s="7" t="s">
        <v>4</v>
      </c>
      <c r="B2" s="8" t="s">
        <v>3</v>
      </c>
      <c r="C2" s="64" t="s">
        <v>0</v>
      </c>
      <c r="D2" s="6" t="s">
        <v>1</v>
      </c>
    </row>
    <row r="3" spans="1:5" x14ac:dyDescent="0.2">
      <c r="A3" s="12" t="s">
        <v>435</v>
      </c>
      <c r="B3" s="3"/>
      <c r="C3" s="20" t="s">
        <v>315</v>
      </c>
      <c r="D3" s="22" t="s">
        <v>315</v>
      </c>
    </row>
    <row r="4" spans="1:5" x14ac:dyDescent="0.2">
      <c r="A4" s="21">
        <v>1</v>
      </c>
      <c r="B4" s="20" t="s">
        <v>184</v>
      </c>
      <c r="C4" s="20"/>
      <c r="D4" s="22"/>
      <c r="E4" s="62"/>
    </row>
    <row r="5" spans="1:5" x14ac:dyDescent="0.2">
      <c r="A5" s="21">
        <v>2</v>
      </c>
      <c r="B5" s="20" t="s">
        <v>170</v>
      </c>
      <c r="C5" s="20"/>
      <c r="D5" s="22"/>
      <c r="E5" s="62"/>
    </row>
    <row r="6" spans="1:5" x14ac:dyDescent="0.2">
      <c r="A6" s="21">
        <v>3</v>
      </c>
      <c r="B6" s="20" t="s">
        <v>166</v>
      </c>
      <c r="C6" s="20"/>
      <c r="D6" s="22"/>
      <c r="E6" s="62"/>
    </row>
    <row r="7" spans="1:5" x14ac:dyDescent="0.2">
      <c r="A7" s="21">
        <v>4</v>
      </c>
      <c r="B7" s="20" t="s">
        <v>176</v>
      </c>
      <c r="C7" s="71"/>
      <c r="D7" s="22"/>
      <c r="E7" s="62"/>
    </row>
    <row r="8" spans="1:5" x14ac:dyDescent="0.2">
      <c r="A8" s="21">
        <v>5</v>
      </c>
      <c r="B8" s="20" t="s">
        <v>172</v>
      </c>
      <c r="C8" s="20"/>
      <c r="E8" s="62"/>
    </row>
    <row r="9" spans="1:5" x14ac:dyDescent="0.2">
      <c r="A9" s="21">
        <v>6</v>
      </c>
      <c r="B9" s="20" t="s">
        <v>165</v>
      </c>
      <c r="C9" s="20"/>
      <c r="D9" s="21"/>
      <c r="E9" s="62"/>
    </row>
    <row r="10" spans="1:5" x14ac:dyDescent="0.2">
      <c r="A10" s="21">
        <v>7</v>
      </c>
      <c r="B10" s="20" t="s">
        <v>173</v>
      </c>
      <c r="C10" s="20"/>
      <c r="D10" s="22"/>
      <c r="E10" s="62"/>
    </row>
    <row r="11" spans="1:5" x14ac:dyDescent="0.2">
      <c r="A11" s="21">
        <v>8</v>
      </c>
      <c r="B11" s="20" t="s">
        <v>186</v>
      </c>
      <c r="C11" s="20"/>
      <c r="D11" s="22"/>
      <c r="E11" s="62"/>
    </row>
    <row r="12" spans="1:5" x14ac:dyDescent="0.2">
      <c r="A12" s="21">
        <v>9</v>
      </c>
      <c r="B12" s="20" t="s">
        <v>211</v>
      </c>
      <c r="C12" s="20"/>
      <c r="D12" s="22"/>
      <c r="E12" s="62"/>
    </row>
    <row r="13" spans="1:5" s="62" customFormat="1" x14ac:dyDescent="0.2">
      <c r="A13" s="21"/>
      <c r="B13" s="20"/>
      <c r="C13" s="20"/>
      <c r="D13" s="22"/>
    </row>
    <row r="14" spans="1:5" s="62" customFormat="1" x14ac:dyDescent="0.2">
      <c r="A14" s="7" t="s">
        <v>4</v>
      </c>
      <c r="B14" s="8" t="s">
        <v>3</v>
      </c>
      <c r="C14" s="64" t="s">
        <v>0</v>
      </c>
      <c r="D14" s="6" t="s">
        <v>1</v>
      </c>
    </row>
    <row r="15" spans="1:5" s="62" customFormat="1" x14ac:dyDescent="0.2">
      <c r="A15" s="12" t="s">
        <v>434</v>
      </c>
      <c r="B15" s="20"/>
      <c r="C15" s="20"/>
      <c r="D15" s="22" t="s">
        <v>315</v>
      </c>
    </row>
    <row r="16" spans="1:5" x14ac:dyDescent="0.2">
      <c r="A16" s="21">
        <v>1</v>
      </c>
      <c r="B16" s="20" t="s">
        <v>188</v>
      </c>
      <c r="C16" s="58" t="s">
        <v>436</v>
      </c>
      <c r="D16" s="22" t="s">
        <v>438</v>
      </c>
      <c r="E16" s="62"/>
    </row>
    <row r="17" spans="1:5" x14ac:dyDescent="0.2">
      <c r="A17" s="21">
        <v>2</v>
      </c>
      <c r="B17" s="20" t="s">
        <v>168</v>
      </c>
      <c r="C17" s="58" t="s">
        <v>437</v>
      </c>
      <c r="D17" s="22"/>
      <c r="E17" s="62"/>
    </row>
    <row r="18" spans="1:5" x14ac:dyDescent="0.2">
      <c r="A18" s="21">
        <v>3</v>
      </c>
      <c r="B18" s="20" t="s">
        <v>169</v>
      </c>
      <c r="C18" s="20"/>
      <c r="D18" s="22"/>
      <c r="E18" s="62"/>
    </row>
    <row r="19" spans="1:5" x14ac:dyDescent="0.2">
      <c r="A19" s="21">
        <v>4</v>
      </c>
      <c r="B19" s="20" t="s">
        <v>171</v>
      </c>
      <c r="C19" s="20"/>
      <c r="D19" s="22"/>
      <c r="E19" s="62"/>
    </row>
    <row r="20" spans="1:5" x14ac:dyDescent="0.2">
      <c r="A20" s="21">
        <v>5</v>
      </c>
      <c r="B20" s="20" t="s">
        <v>167</v>
      </c>
      <c r="C20" s="71"/>
      <c r="D20" s="22"/>
      <c r="E20" s="62"/>
    </row>
    <row r="21" spans="1:5" x14ac:dyDescent="0.2">
      <c r="A21" s="21">
        <v>6</v>
      </c>
      <c r="B21" s="20" t="s">
        <v>175</v>
      </c>
      <c r="C21" s="20"/>
      <c r="D21" s="22"/>
      <c r="E21" s="62"/>
    </row>
    <row r="22" spans="1:5" x14ac:dyDescent="0.2">
      <c r="A22" s="21">
        <v>7</v>
      </c>
      <c r="B22" s="41" t="s">
        <v>182</v>
      </c>
      <c r="C22" s="20"/>
      <c r="D22" s="22"/>
      <c r="E22" s="62"/>
    </row>
    <row r="23" spans="1:5" x14ac:dyDescent="0.2">
      <c r="A23" s="21">
        <v>8</v>
      </c>
      <c r="B23" s="20" t="s">
        <v>187</v>
      </c>
      <c r="C23" s="20"/>
      <c r="D23" s="22"/>
      <c r="E23" s="62"/>
    </row>
    <row r="24" spans="1:5" x14ac:dyDescent="0.2">
      <c r="A24" s="21">
        <v>9</v>
      </c>
      <c r="B24" s="20" t="s">
        <v>180</v>
      </c>
      <c r="C24" s="20"/>
      <c r="D24" s="22"/>
      <c r="E24" s="62"/>
    </row>
    <row r="25" spans="1:5" x14ac:dyDescent="0.2">
      <c r="A25" s="30"/>
      <c r="C25" s="49"/>
      <c r="D25" s="15"/>
    </row>
    <row r="26" spans="1:5" x14ac:dyDescent="0.2">
      <c r="A26" s="7" t="s">
        <v>5</v>
      </c>
      <c r="B26" s="8" t="s">
        <v>3</v>
      </c>
      <c r="C26" s="64" t="s">
        <v>0</v>
      </c>
      <c r="D26" s="6" t="s">
        <v>1</v>
      </c>
    </row>
    <row r="27" spans="1:5" x14ac:dyDescent="0.2">
      <c r="A27" s="31" t="s">
        <v>22</v>
      </c>
      <c r="B27" s="11"/>
      <c r="C27" s="58"/>
      <c r="D27" s="26"/>
    </row>
    <row r="28" spans="1:5" x14ac:dyDescent="0.2">
      <c r="A28" s="28">
        <v>1</v>
      </c>
      <c r="B28" s="41" t="s">
        <v>183</v>
      </c>
      <c r="C28" s="67" t="s">
        <v>397</v>
      </c>
      <c r="D28" s="84" t="s">
        <v>375</v>
      </c>
      <c r="E28" s="62"/>
    </row>
    <row r="29" spans="1:5" x14ac:dyDescent="0.2">
      <c r="A29" s="28">
        <v>2</v>
      </c>
      <c r="B29" s="41" t="s">
        <v>181</v>
      </c>
      <c r="C29" s="58"/>
      <c r="D29" s="87"/>
      <c r="E29" s="62"/>
    </row>
    <row r="30" spans="1:5" x14ac:dyDescent="0.2">
      <c r="A30" s="28">
        <v>3</v>
      </c>
      <c r="B30" s="20" t="s">
        <v>164</v>
      </c>
      <c r="C30" s="58"/>
      <c r="D30" s="88"/>
      <c r="E30" s="62"/>
    </row>
    <row r="31" spans="1:5" x14ac:dyDescent="0.2">
      <c r="A31" s="28">
        <v>4</v>
      </c>
      <c r="B31" s="3" t="s">
        <v>140</v>
      </c>
      <c r="C31" s="58"/>
      <c r="D31" s="22"/>
      <c r="E31" s="62"/>
    </row>
    <row r="32" spans="1:5" x14ac:dyDescent="0.2">
      <c r="A32" s="28">
        <v>5</v>
      </c>
      <c r="B32" s="41" t="s">
        <v>174</v>
      </c>
      <c r="C32" s="58"/>
      <c r="D32" s="21"/>
      <c r="E32" s="62"/>
    </row>
    <row r="33" spans="1:5" x14ac:dyDescent="0.2">
      <c r="A33" s="28">
        <v>6</v>
      </c>
      <c r="B33" s="41" t="s">
        <v>189</v>
      </c>
      <c r="C33" s="20"/>
      <c r="D33" s="22"/>
      <c r="E33" s="62"/>
    </row>
    <row r="34" spans="1:5" x14ac:dyDescent="0.2">
      <c r="A34" s="28">
        <v>7</v>
      </c>
      <c r="B34" s="41" t="s">
        <v>177</v>
      </c>
      <c r="C34" s="20"/>
      <c r="D34" s="22"/>
      <c r="E34" s="62"/>
    </row>
    <row r="35" spans="1:5" x14ac:dyDescent="0.2">
      <c r="A35" s="28">
        <v>8</v>
      </c>
      <c r="B35" s="41" t="s">
        <v>185</v>
      </c>
      <c r="C35" s="20"/>
      <c r="D35" s="22"/>
      <c r="E35" s="62"/>
    </row>
    <row r="36" spans="1:5" x14ac:dyDescent="0.2">
      <c r="A36" s="28">
        <v>9</v>
      </c>
      <c r="B36" s="41" t="s">
        <v>178</v>
      </c>
      <c r="C36" s="71"/>
      <c r="D36" s="10"/>
      <c r="E36" s="62"/>
    </row>
    <row r="37" spans="1:5" x14ac:dyDescent="0.2">
      <c r="A37" s="21">
        <v>10</v>
      </c>
      <c r="B37" s="41" t="s">
        <v>179</v>
      </c>
      <c r="C37" s="20"/>
      <c r="D37" s="22"/>
      <c r="E37" s="62"/>
    </row>
    <row r="38" spans="1:5" x14ac:dyDescent="0.2">
      <c r="A38" s="28"/>
      <c r="B38" s="3"/>
      <c r="C38" s="20"/>
      <c r="D38" s="22"/>
    </row>
    <row r="39" spans="1:5" x14ac:dyDescent="0.2">
      <c r="A39" s="28"/>
      <c r="B39" s="3"/>
      <c r="C39" s="20"/>
      <c r="D39" s="22"/>
    </row>
  </sheetData>
  <sortState ref="B4:B12">
    <sortCondition ref="B4"/>
  </sortState>
  <mergeCells count="1">
    <mergeCell ref="D28:D30"/>
  </mergeCells>
  <pageMargins left="0.31496062992125984" right="0.11811023622047245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1"/>
  <sheetViews>
    <sheetView workbookViewId="0">
      <selection activeCell="B33" sqref="B33"/>
    </sheetView>
  </sheetViews>
  <sheetFormatPr defaultColWidth="9.140625" defaultRowHeight="12.75" x14ac:dyDescent="0.2"/>
  <cols>
    <col min="1" max="1" width="8.85546875" style="1" customWidth="1"/>
    <col min="2" max="2" width="24.28515625" style="1" customWidth="1"/>
    <col min="3" max="3" width="19.42578125" style="1" customWidth="1"/>
    <col min="4" max="4" width="24.42578125" style="1" customWidth="1"/>
    <col min="5" max="16384" width="9.140625" style="1"/>
  </cols>
  <sheetData>
    <row r="1" spans="1:5" x14ac:dyDescent="0.2">
      <c r="A1" s="19" t="s">
        <v>28</v>
      </c>
      <c r="B1" s="62"/>
      <c r="C1" s="53"/>
      <c r="D1" s="2"/>
    </row>
    <row r="2" spans="1:5" x14ac:dyDescent="0.2">
      <c r="A2" s="7" t="s">
        <v>31</v>
      </c>
      <c r="B2" s="8" t="s">
        <v>3</v>
      </c>
      <c r="C2" s="64" t="s">
        <v>0</v>
      </c>
      <c r="D2" s="6" t="s">
        <v>1</v>
      </c>
    </row>
    <row r="3" spans="1:5" x14ac:dyDescent="0.2">
      <c r="A3" s="13" t="s">
        <v>24</v>
      </c>
      <c r="B3" s="11"/>
      <c r="C3" s="58" t="s">
        <v>18</v>
      </c>
      <c r="D3" s="21" t="s">
        <v>18</v>
      </c>
      <c r="E3" s="62"/>
    </row>
    <row r="4" spans="1:5" x14ac:dyDescent="0.2">
      <c r="A4" s="12">
        <v>1</v>
      </c>
      <c r="B4" s="3" t="s">
        <v>141</v>
      </c>
      <c r="C4" s="20" t="s">
        <v>336</v>
      </c>
      <c r="D4" s="22" t="s">
        <v>336</v>
      </c>
      <c r="E4" s="62"/>
    </row>
    <row r="5" spans="1:5" x14ac:dyDescent="0.2">
      <c r="A5" s="22">
        <v>2</v>
      </c>
      <c r="B5" s="3" t="s">
        <v>153</v>
      </c>
      <c r="C5" s="20"/>
      <c r="D5" s="22"/>
      <c r="E5" s="62"/>
    </row>
    <row r="6" spans="1:5" ht="15" customHeight="1" x14ac:dyDescent="0.2">
      <c r="A6" s="22">
        <v>3</v>
      </c>
      <c r="B6" s="3" t="s">
        <v>155</v>
      </c>
      <c r="C6" s="20"/>
      <c r="D6" s="89" t="s">
        <v>337</v>
      </c>
      <c r="E6" s="62"/>
    </row>
    <row r="7" spans="1:5" x14ac:dyDescent="0.2">
      <c r="A7" s="22">
        <v>4</v>
      </c>
      <c r="B7" s="3" t="s">
        <v>142</v>
      </c>
      <c r="C7" s="20"/>
      <c r="D7" s="89"/>
      <c r="E7" s="62"/>
    </row>
    <row r="8" spans="1:5" x14ac:dyDescent="0.2">
      <c r="A8" s="22">
        <v>5</v>
      </c>
      <c r="B8" s="3" t="s">
        <v>157</v>
      </c>
      <c r="C8" s="20"/>
      <c r="D8" s="79"/>
      <c r="E8" s="62"/>
    </row>
    <row r="9" spans="1:5" x14ac:dyDescent="0.2">
      <c r="A9" s="22">
        <v>6</v>
      </c>
      <c r="B9" s="3" t="s">
        <v>159</v>
      </c>
      <c r="C9" s="20"/>
      <c r="D9" s="79"/>
      <c r="E9" s="62"/>
    </row>
    <row r="10" spans="1:5" x14ac:dyDescent="0.2">
      <c r="A10" s="22">
        <v>7</v>
      </c>
      <c r="B10" s="3" t="s">
        <v>143</v>
      </c>
      <c r="C10" s="20"/>
      <c r="D10" s="79"/>
      <c r="E10" s="62"/>
    </row>
    <row r="11" spans="1:5" x14ac:dyDescent="0.2">
      <c r="A11" s="22"/>
      <c r="B11" s="14"/>
      <c r="C11" s="72"/>
      <c r="D11" s="23"/>
    </row>
    <row r="12" spans="1:5" x14ac:dyDescent="0.2">
      <c r="A12" s="22"/>
      <c r="B12" s="3"/>
      <c r="C12" s="72"/>
      <c r="D12" s="22"/>
    </row>
    <row r="13" spans="1:5" x14ac:dyDescent="0.2">
      <c r="A13" s="7" t="s">
        <v>25</v>
      </c>
      <c r="B13" s="8" t="s">
        <v>3</v>
      </c>
      <c r="C13" s="64" t="s">
        <v>0</v>
      </c>
      <c r="D13" s="6" t="s">
        <v>1</v>
      </c>
    </row>
    <row r="14" spans="1:5" x14ac:dyDescent="0.2">
      <c r="A14" s="22">
        <v>1</v>
      </c>
      <c r="B14" s="3" t="s">
        <v>158</v>
      </c>
      <c r="C14" s="11" t="s">
        <v>449</v>
      </c>
      <c r="D14" s="58" t="s">
        <v>18</v>
      </c>
      <c r="E14" s="62"/>
    </row>
    <row r="15" spans="1:5" x14ac:dyDescent="0.2">
      <c r="A15" s="22">
        <v>2</v>
      </c>
      <c r="B15" s="3" t="s">
        <v>149</v>
      </c>
      <c r="C15" s="11" t="s">
        <v>450</v>
      </c>
      <c r="D15" s="20" t="s">
        <v>336</v>
      </c>
      <c r="E15" s="62"/>
    </row>
    <row r="16" spans="1:5" x14ac:dyDescent="0.2">
      <c r="A16" s="22">
        <v>3</v>
      </c>
      <c r="B16" s="3" t="s">
        <v>146</v>
      </c>
      <c r="C16" s="20"/>
      <c r="D16" s="58" t="s">
        <v>449</v>
      </c>
      <c r="E16" s="62"/>
    </row>
    <row r="17" spans="1:5" ht="15" customHeight="1" x14ac:dyDescent="0.2">
      <c r="A17" s="22">
        <v>4</v>
      </c>
      <c r="B17" s="3" t="s">
        <v>162</v>
      </c>
      <c r="C17" s="20"/>
      <c r="D17" s="20" t="s">
        <v>450</v>
      </c>
      <c r="E17" s="62"/>
    </row>
    <row r="18" spans="1:5" ht="15" x14ac:dyDescent="0.25">
      <c r="A18" s="22">
        <v>5</v>
      </c>
      <c r="B18" s="3" t="s">
        <v>163</v>
      </c>
      <c r="C18" s="20"/>
      <c r="D18" s="55"/>
      <c r="E18" s="62"/>
    </row>
    <row r="19" spans="1:5" x14ac:dyDescent="0.2">
      <c r="A19" s="22">
        <v>6</v>
      </c>
      <c r="B19" s="3" t="s">
        <v>113</v>
      </c>
      <c r="C19" s="20"/>
      <c r="D19" s="89" t="s">
        <v>337</v>
      </c>
      <c r="E19" s="62"/>
    </row>
    <row r="20" spans="1:5" x14ac:dyDescent="0.2">
      <c r="A20" s="22">
        <v>7</v>
      </c>
      <c r="B20" s="3" t="s">
        <v>147</v>
      </c>
      <c r="C20" s="20"/>
      <c r="D20" s="89"/>
      <c r="E20" s="62"/>
    </row>
    <row r="21" spans="1:5" x14ac:dyDescent="0.2">
      <c r="A21" s="22">
        <v>8</v>
      </c>
      <c r="B21" s="3" t="s">
        <v>139</v>
      </c>
      <c r="C21" s="72"/>
      <c r="D21" s="22"/>
      <c r="E21" s="62"/>
    </row>
    <row r="22" spans="1:5" x14ac:dyDescent="0.2">
      <c r="A22" s="5"/>
      <c r="B22" s="3"/>
      <c r="C22" s="72"/>
      <c r="D22" s="22"/>
    </row>
    <row r="23" spans="1:5" x14ac:dyDescent="0.2">
      <c r="A23" s="36" t="s">
        <v>5</v>
      </c>
      <c r="B23" s="3"/>
      <c r="C23" s="72"/>
      <c r="D23" s="22"/>
    </row>
    <row r="24" spans="1:5" x14ac:dyDescent="0.2">
      <c r="A24" s="7" t="s">
        <v>32</v>
      </c>
      <c r="B24" s="8" t="s">
        <v>3</v>
      </c>
      <c r="C24" s="64" t="s">
        <v>0</v>
      </c>
      <c r="D24" s="6" t="s">
        <v>1</v>
      </c>
    </row>
    <row r="25" spans="1:5" ht="15" customHeight="1" x14ac:dyDescent="0.2">
      <c r="A25" s="22">
        <v>1</v>
      </c>
      <c r="B25" s="56" t="s">
        <v>156</v>
      </c>
      <c r="C25" s="67" t="s">
        <v>397</v>
      </c>
      <c r="D25" s="84" t="s">
        <v>375</v>
      </c>
      <c r="E25" s="62"/>
    </row>
    <row r="26" spans="1:5" x14ac:dyDescent="0.2">
      <c r="A26" s="22">
        <v>2</v>
      </c>
      <c r="B26" s="56" t="s">
        <v>161</v>
      </c>
      <c r="C26" s="20"/>
      <c r="D26" s="87"/>
      <c r="E26" s="62"/>
    </row>
    <row r="27" spans="1:5" x14ac:dyDescent="0.2">
      <c r="A27" s="22">
        <v>3</v>
      </c>
      <c r="B27" s="81" t="s">
        <v>377</v>
      </c>
      <c r="C27" s="20"/>
      <c r="D27" s="88"/>
      <c r="E27" s="62"/>
    </row>
    <row r="28" spans="1:5" x14ac:dyDescent="0.2">
      <c r="A28" s="22">
        <v>4</v>
      </c>
      <c r="B28" s="56" t="s">
        <v>150</v>
      </c>
      <c r="C28" s="20"/>
      <c r="D28" s="56" t="s">
        <v>470</v>
      </c>
      <c r="E28" s="62"/>
    </row>
    <row r="29" spans="1:5" x14ac:dyDescent="0.2">
      <c r="A29" s="22">
        <v>5</v>
      </c>
      <c r="B29" s="56" t="s">
        <v>151</v>
      </c>
      <c r="C29" s="20"/>
      <c r="D29" s="79"/>
      <c r="E29" s="62"/>
    </row>
    <row r="30" spans="1:5" x14ac:dyDescent="0.2">
      <c r="A30" s="22">
        <v>6</v>
      </c>
      <c r="B30" s="56" t="s">
        <v>160</v>
      </c>
      <c r="C30" s="20"/>
      <c r="D30" s="79"/>
      <c r="E30" s="62"/>
    </row>
    <row r="31" spans="1:5" x14ac:dyDescent="0.2">
      <c r="A31" s="22">
        <v>7</v>
      </c>
      <c r="C31" s="20"/>
      <c r="D31" s="79"/>
      <c r="E31" s="62"/>
    </row>
    <row r="32" spans="1:5" x14ac:dyDescent="0.2">
      <c r="A32" s="5"/>
      <c r="B32" s="3"/>
      <c r="C32" s="72"/>
      <c r="D32" s="22"/>
    </row>
    <row r="33" spans="1:5" x14ac:dyDescent="0.2">
      <c r="A33" s="62"/>
      <c r="B33" s="62"/>
      <c r="C33" s="53"/>
      <c r="D33" s="62"/>
    </row>
    <row r="34" spans="1:5" x14ac:dyDescent="0.2">
      <c r="A34" s="7" t="s">
        <v>318</v>
      </c>
      <c r="B34" s="8" t="s">
        <v>3</v>
      </c>
      <c r="C34" s="64" t="s">
        <v>0</v>
      </c>
      <c r="D34" s="6" t="s">
        <v>1</v>
      </c>
    </row>
    <row r="35" spans="1:5" ht="15" customHeight="1" x14ac:dyDescent="0.2">
      <c r="A35" s="22">
        <v>1</v>
      </c>
      <c r="B35" s="56" t="s">
        <v>152</v>
      </c>
      <c r="C35" s="56" t="s">
        <v>471</v>
      </c>
      <c r="D35" s="84" t="s">
        <v>375</v>
      </c>
      <c r="E35" s="62"/>
    </row>
    <row r="36" spans="1:5" x14ac:dyDescent="0.2">
      <c r="A36" s="22">
        <v>2</v>
      </c>
      <c r="B36" s="56" t="s">
        <v>148</v>
      </c>
      <c r="C36" s="20"/>
      <c r="D36" s="87"/>
      <c r="E36" s="62"/>
    </row>
    <row r="37" spans="1:5" x14ac:dyDescent="0.2">
      <c r="A37" s="22">
        <v>3</v>
      </c>
      <c r="B37" s="56" t="s">
        <v>154</v>
      </c>
      <c r="C37" s="20"/>
      <c r="D37" s="88"/>
      <c r="E37" s="62"/>
    </row>
    <row r="38" spans="1:5" x14ac:dyDescent="0.2">
      <c r="A38" s="22">
        <v>4</v>
      </c>
      <c r="B38" s="56" t="s">
        <v>479</v>
      </c>
      <c r="C38" s="20"/>
      <c r="D38" s="56" t="s">
        <v>471</v>
      </c>
      <c r="E38" s="62"/>
    </row>
    <row r="39" spans="1:5" x14ac:dyDescent="0.2">
      <c r="A39" s="22">
        <v>5</v>
      </c>
      <c r="B39" s="56" t="s">
        <v>145</v>
      </c>
      <c r="C39" s="20"/>
      <c r="D39" s="3"/>
      <c r="E39" s="62"/>
    </row>
    <row r="40" spans="1:5" x14ac:dyDescent="0.2">
      <c r="A40" s="22">
        <v>6</v>
      </c>
      <c r="B40" s="56" t="s">
        <v>144</v>
      </c>
      <c r="C40" s="20"/>
      <c r="D40" s="3"/>
      <c r="E40" s="62"/>
    </row>
    <row r="41" spans="1:5" x14ac:dyDescent="0.2">
      <c r="A41" s="22">
        <v>7</v>
      </c>
      <c r="B41" s="3" t="s">
        <v>474</v>
      </c>
      <c r="C41" s="20"/>
      <c r="D41" s="3"/>
    </row>
  </sheetData>
  <sortState ref="B14:B21">
    <sortCondition ref="B14"/>
  </sortState>
  <mergeCells count="4">
    <mergeCell ref="D6:D7"/>
    <mergeCell ref="D19:D20"/>
    <mergeCell ref="D25:D27"/>
    <mergeCell ref="D35:D37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"/>
  <sheetViews>
    <sheetView zoomScaleNormal="100" workbookViewId="0">
      <selection activeCell="B5" sqref="B5:B8"/>
    </sheetView>
  </sheetViews>
  <sheetFormatPr defaultColWidth="9.140625" defaultRowHeight="12.75" x14ac:dyDescent="0.2"/>
  <cols>
    <col min="1" max="1" width="9.140625" style="1"/>
    <col min="2" max="2" width="26.7109375" style="1" customWidth="1"/>
    <col min="3" max="3" width="18.42578125" style="1" customWidth="1"/>
    <col min="4" max="4" width="20.7109375" style="1" customWidth="1"/>
    <col min="5" max="16384" width="9.140625" style="1"/>
  </cols>
  <sheetData>
    <row r="1" spans="1:5" x14ac:dyDescent="0.2">
      <c r="A1" s="19" t="s">
        <v>28</v>
      </c>
    </row>
    <row r="2" spans="1:5" x14ac:dyDescent="0.2">
      <c r="A2" s="7" t="s">
        <v>311</v>
      </c>
      <c r="B2" s="8" t="s">
        <v>3</v>
      </c>
      <c r="C2" s="6" t="s">
        <v>0</v>
      </c>
      <c r="D2" s="6" t="s">
        <v>1</v>
      </c>
    </row>
    <row r="3" spans="1:5" ht="15" customHeight="1" x14ac:dyDescent="0.2">
      <c r="A3" s="22">
        <v>1</v>
      </c>
      <c r="B3" s="41" t="s">
        <v>111</v>
      </c>
      <c r="C3" s="11" t="s">
        <v>448</v>
      </c>
      <c r="D3" s="84" t="s">
        <v>375</v>
      </c>
      <c r="E3" s="62"/>
    </row>
    <row r="4" spans="1:5" x14ac:dyDescent="0.2">
      <c r="A4" s="22">
        <v>2</v>
      </c>
      <c r="B4" s="41" t="s">
        <v>376</v>
      </c>
      <c r="C4" s="3"/>
      <c r="D4" s="87"/>
      <c r="E4" s="62"/>
    </row>
    <row r="5" spans="1:5" x14ac:dyDescent="0.2">
      <c r="A5" s="22">
        <v>3</v>
      </c>
      <c r="B5" s="41" t="s">
        <v>110</v>
      </c>
      <c r="C5" s="3"/>
      <c r="D5" s="88"/>
      <c r="E5" s="62"/>
    </row>
    <row r="6" spans="1:5" x14ac:dyDescent="0.2">
      <c r="A6" s="22">
        <v>4</v>
      </c>
      <c r="B6" s="41" t="s">
        <v>116</v>
      </c>
      <c r="C6" s="3"/>
      <c r="D6" s="3"/>
      <c r="E6" s="62"/>
    </row>
    <row r="7" spans="1:5" x14ac:dyDescent="0.2">
      <c r="A7" s="22">
        <v>5</v>
      </c>
      <c r="B7" s="40" t="s">
        <v>366</v>
      </c>
      <c r="C7" s="3"/>
      <c r="D7" s="3"/>
      <c r="E7" s="62"/>
    </row>
    <row r="8" spans="1:5" x14ac:dyDescent="0.2">
      <c r="A8" s="5">
        <v>6</v>
      </c>
      <c r="B8" s="3" t="s">
        <v>379</v>
      </c>
      <c r="C8" s="3"/>
      <c r="D8" s="3"/>
      <c r="E8" s="62"/>
    </row>
    <row r="9" spans="1:5" x14ac:dyDescent="0.2">
      <c r="A9" s="5">
        <v>7</v>
      </c>
      <c r="C9" s="3"/>
      <c r="D9" s="3"/>
      <c r="E9" s="62"/>
    </row>
    <row r="10" spans="1:5" x14ac:dyDescent="0.2">
      <c r="A10" s="3"/>
      <c r="B10" s="3"/>
      <c r="C10" s="3"/>
      <c r="D10" s="3"/>
    </row>
  </sheetData>
  <mergeCells count="1">
    <mergeCell ref="D3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1" style="1" customWidth="1"/>
    <col min="2" max="2" width="24.7109375" style="1" customWidth="1"/>
    <col min="3" max="3" width="16.28515625" style="53" customWidth="1"/>
    <col min="4" max="4" width="26.28515625" style="1" customWidth="1"/>
    <col min="5" max="16384" width="9.140625" style="1"/>
  </cols>
  <sheetData>
    <row r="1" spans="1:9" x14ac:dyDescent="0.2">
      <c r="A1" s="19" t="s">
        <v>28</v>
      </c>
    </row>
    <row r="2" spans="1:9" x14ac:dyDescent="0.2">
      <c r="A2" s="7" t="s">
        <v>27</v>
      </c>
      <c r="B2" s="8" t="s">
        <v>3</v>
      </c>
      <c r="C2" s="64" t="s">
        <v>0</v>
      </c>
      <c r="D2" s="6" t="s">
        <v>1</v>
      </c>
    </row>
    <row r="3" spans="1:9" s="18" customFormat="1" x14ac:dyDescent="0.2">
      <c r="A3" s="13" t="s">
        <v>19</v>
      </c>
      <c r="B3" s="11"/>
      <c r="C3" s="58" t="s">
        <v>332</v>
      </c>
      <c r="D3" s="11" t="s">
        <v>469</v>
      </c>
      <c r="H3" s="1"/>
      <c r="I3" s="1"/>
    </row>
    <row r="4" spans="1:9" x14ac:dyDescent="0.2">
      <c r="A4" s="12">
        <v>1</v>
      </c>
      <c r="B4" s="3" t="s">
        <v>130</v>
      </c>
      <c r="C4" s="20" t="s">
        <v>333</v>
      </c>
      <c r="D4" s="3" t="s">
        <v>333</v>
      </c>
      <c r="E4" s="62"/>
      <c r="F4" s="48"/>
      <c r="G4" s="49"/>
    </row>
    <row r="5" spans="1:9" x14ac:dyDescent="0.2">
      <c r="A5" s="22">
        <v>2</v>
      </c>
      <c r="B5" s="3" t="s">
        <v>123</v>
      </c>
      <c r="C5" s="65" t="s">
        <v>414</v>
      </c>
      <c r="D5" s="3"/>
      <c r="E5" s="62"/>
      <c r="F5" s="48"/>
      <c r="G5" s="49"/>
    </row>
    <row r="6" spans="1:9" ht="12.75" customHeight="1" x14ac:dyDescent="0.2">
      <c r="A6" s="22">
        <v>3</v>
      </c>
      <c r="B6" s="3" t="s">
        <v>138</v>
      </c>
      <c r="C6" s="20"/>
      <c r="D6" s="3"/>
      <c r="E6" s="62"/>
      <c r="F6" s="48"/>
      <c r="G6" s="49"/>
    </row>
    <row r="7" spans="1:9" x14ac:dyDescent="0.2">
      <c r="A7" s="22">
        <v>4</v>
      </c>
      <c r="B7" s="3" t="s">
        <v>129</v>
      </c>
      <c r="C7" s="20"/>
      <c r="D7" s="3"/>
      <c r="E7" s="62"/>
      <c r="F7" s="48"/>
      <c r="G7" s="49"/>
    </row>
    <row r="8" spans="1:9" x14ac:dyDescent="0.2">
      <c r="A8" s="22">
        <v>5</v>
      </c>
      <c r="B8" s="3" t="s">
        <v>127</v>
      </c>
      <c r="C8" s="20"/>
      <c r="D8" s="3"/>
      <c r="E8" s="62"/>
      <c r="F8" s="48"/>
      <c r="G8" s="49"/>
    </row>
    <row r="9" spans="1:9" x14ac:dyDescent="0.2">
      <c r="A9" s="22">
        <v>6</v>
      </c>
      <c r="B9" s="3" t="s">
        <v>128</v>
      </c>
      <c r="C9" s="20"/>
      <c r="D9" s="3"/>
      <c r="E9" s="62"/>
      <c r="F9" s="48"/>
      <c r="G9" s="49"/>
    </row>
    <row r="10" spans="1:9" x14ac:dyDescent="0.2">
      <c r="A10" s="22">
        <v>7</v>
      </c>
      <c r="B10" s="3" t="s">
        <v>133</v>
      </c>
      <c r="C10" s="20"/>
      <c r="D10" s="3"/>
      <c r="E10" s="62"/>
      <c r="F10" s="48"/>
      <c r="G10" s="49"/>
    </row>
    <row r="11" spans="1:9" x14ac:dyDescent="0.2">
      <c r="A11" s="22">
        <v>8</v>
      </c>
      <c r="B11" s="20"/>
      <c r="C11" s="20"/>
      <c r="D11" s="3"/>
      <c r="F11" s="48"/>
      <c r="G11" s="49"/>
    </row>
    <row r="12" spans="1:9" x14ac:dyDescent="0.2">
      <c r="A12" s="21"/>
      <c r="B12" s="20"/>
      <c r="C12" s="20"/>
      <c r="D12" s="3"/>
      <c r="F12" s="48"/>
      <c r="G12" s="49"/>
    </row>
    <row r="13" spans="1:9" ht="12.75" customHeight="1" x14ac:dyDescent="0.2">
      <c r="A13" s="35" t="s">
        <v>331</v>
      </c>
      <c r="B13" s="29"/>
    </row>
    <row r="14" spans="1:9" x14ac:dyDescent="0.2">
      <c r="A14" s="7" t="s">
        <v>20</v>
      </c>
      <c r="B14" s="8" t="s">
        <v>3</v>
      </c>
      <c r="C14" s="64" t="s">
        <v>0</v>
      </c>
      <c r="D14" s="6" t="s">
        <v>1</v>
      </c>
    </row>
    <row r="15" spans="1:9" ht="15" customHeight="1" x14ac:dyDescent="0.2">
      <c r="A15" s="22">
        <v>1</v>
      </c>
      <c r="B15" s="3" t="s">
        <v>107</v>
      </c>
      <c r="C15" s="66" t="s">
        <v>415</v>
      </c>
      <c r="D15" s="84" t="s">
        <v>375</v>
      </c>
      <c r="E15" s="62"/>
    </row>
    <row r="16" spans="1:9" x14ac:dyDescent="0.2">
      <c r="A16" s="22">
        <v>2</v>
      </c>
      <c r="B16" s="3" t="s">
        <v>478</v>
      </c>
      <c r="C16" s="20"/>
      <c r="D16" s="87"/>
      <c r="E16" s="62"/>
      <c r="F16" s="50"/>
      <c r="G16" s="51"/>
      <c r="H16" s="52"/>
    </row>
    <row r="17" spans="1:7" x14ac:dyDescent="0.2">
      <c r="A17" s="22">
        <v>3</v>
      </c>
      <c r="B17" s="3" t="s">
        <v>135</v>
      </c>
      <c r="C17" s="20"/>
      <c r="D17" s="88"/>
      <c r="E17" s="62"/>
      <c r="F17" s="24"/>
      <c r="G17" s="48"/>
    </row>
    <row r="18" spans="1:7" ht="12.75" customHeight="1" x14ac:dyDescent="0.2">
      <c r="A18" s="22">
        <v>4</v>
      </c>
      <c r="B18" s="3" t="s">
        <v>132</v>
      </c>
      <c r="C18" s="20"/>
      <c r="D18" s="3"/>
      <c r="E18" s="62"/>
      <c r="F18" s="24"/>
      <c r="G18" s="48"/>
    </row>
    <row r="19" spans="1:7" x14ac:dyDescent="0.2">
      <c r="A19" s="22">
        <v>5</v>
      </c>
      <c r="B19" s="3" t="s">
        <v>124</v>
      </c>
      <c r="C19" s="20"/>
      <c r="D19" s="3"/>
      <c r="E19" s="62"/>
      <c r="F19" s="24"/>
      <c r="G19" s="48"/>
    </row>
    <row r="20" spans="1:7" x14ac:dyDescent="0.2">
      <c r="A20" s="22">
        <v>6</v>
      </c>
      <c r="B20" s="3" t="s">
        <v>126</v>
      </c>
      <c r="C20" s="20"/>
      <c r="D20" s="3"/>
      <c r="E20" s="62"/>
      <c r="F20" s="24"/>
      <c r="G20" s="48"/>
    </row>
    <row r="21" spans="1:7" x14ac:dyDescent="0.2">
      <c r="A21" s="22">
        <v>7</v>
      </c>
      <c r="B21" s="1" t="s">
        <v>475</v>
      </c>
      <c r="C21" s="20"/>
      <c r="D21" s="3"/>
      <c r="E21" s="62"/>
      <c r="F21" s="24"/>
      <c r="G21" s="48"/>
    </row>
    <row r="22" spans="1:7" x14ac:dyDescent="0.2">
      <c r="A22" s="22"/>
      <c r="B22" s="14"/>
      <c r="C22" s="20"/>
      <c r="D22" s="3"/>
      <c r="F22" s="24"/>
      <c r="G22" s="48"/>
    </row>
    <row r="23" spans="1:7" ht="12.75" customHeight="1" x14ac:dyDescent="0.2">
      <c r="A23" s="5"/>
      <c r="B23" s="3"/>
      <c r="C23" s="20"/>
      <c r="D23" s="3"/>
    </row>
    <row r="24" spans="1:7" x14ac:dyDescent="0.2">
      <c r="A24" s="7" t="s">
        <v>21</v>
      </c>
      <c r="B24" s="8" t="s">
        <v>3</v>
      </c>
      <c r="C24" s="64" t="s">
        <v>0</v>
      </c>
      <c r="D24" s="6" t="s">
        <v>1</v>
      </c>
    </row>
    <row r="25" spans="1:7" ht="15" customHeight="1" x14ac:dyDescent="0.2">
      <c r="A25" s="22">
        <v>1</v>
      </c>
      <c r="B25" s="3" t="s">
        <v>108</v>
      </c>
      <c r="C25" s="67"/>
      <c r="D25" s="84" t="s">
        <v>375</v>
      </c>
      <c r="E25" s="62"/>
    </row>
    <row r="26" spans="1:7" x14ac:dyDescent="0.2">
      <c r="A26" s="22">
        <v>2</v>
      </c>
      <c r="B26" s="3" t="s">
        <v>125</v>
      </c>
      <c r="C26" s="20"/>
      <c r="D26" s="87"/>
      <c r="E26" s="62"/>
    </row>
    <row r="27" spans="1:7" x14ac:dyDescent="0.2">
      <c r="A27" s="22">
        <v>3</v>
      </c>
      <c r="B27" s="3" t="s">
        <v>131</v>
      </c>
      <c r="C27" s="20"/>
      <c r="D27" s="88"/>
      <c r="E27" s="62"/>
    </row>
    <row r="28" spans="1:7" ht="12.75" customHeight="1" x14ac:dyDescent="0.2">
      <c r="A28" s="22">
        <v>4</v>
      </c>
      <c r="B28" s="3" t="s">
        <v>134</v>
      </c>
      <c r="C28" s="20"/>
      <c r="D28" s="3"/>
      <c r="E28" s="62"/>
    </row>
    <row r="29" spans="1:7" x14ac:dyDescent="0.2">
      <c r="A29" s="22">
        <v>5</v>
      </c>
      <c r="B29" s="3" t="s">
        <v>137</v>
      </c>
      <c r="C29" s="20"/>
      <c r="D29" s="3"/>
      <c r="E29" s="62"/>
    </row>
    <row r="30" spans="1:7" x14ac:dyDescent="0.2">
      <c r="A30" s="22">
        <v>6</v>
      </c>
      <c r="B30" s="3" t="s">
        <v>136</v>
      </c>
      <c r="C30" s="20"/>
      <c r="D30" s="3"/>
      <c r="E30" s="62"/>
    </row>
    <row r="31" spans="1:7" x14ac:dyDescent="0.2">
      <c r="A31" s="22">
        <v>7</v>
      </c>
      <c r="B31" s="3" t="s">
        <v>109</v>
      </c>
      <c r="C31" s="20"/>
      <c r="D31" s="3"/>
      <c r="E31" s="62"/>
    </row>
    <row r="32" spans="1:7" x14ac:dyDescent="0.2">
      <c r="A32" s="5"/>
      <c r="B32" s="27"/>
      <c r="C32" s="20"/>
      <c r="D32" s="3"/>
    </row>
    <row r="33" spans="1:4" x14ac:dyDescent="0.2">
      <c r="A33" s="5"/>
      <c r="B33" s="27"/>
      <c r="C33" s="58"/>
      <c r="D33" s="21"/>
    </row>
  </sheetData>
  <sortState ref="D1:F55">
    <sortCondition ref="F1:F55"/>
  </sortState>
  <mergeCells count="2">
    <mergeCell ref="D15:D17"/>
    <mergeCell ref="D25:D27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26.7109375" style="1" customWidth="1"/>
    <col min="3" max="3" width="18.28515625" style="53" customWidth="1"/>
    <col min="4" max="4" width="26.42578125" style="1" customWidth="1"/>
    <col min="5" max="16384" width="9.140625" style="1"/>
  </cols>
  <sheetData>
    <row r="1" spans="1:10" x14ac:dyDescent="0.2">
      <c r="A1" s="19" t="s">
        <v>28</v>
      </c>
      <c r="B1" s="62"/>
      <c r="D1" s="62"/>
    </row>
    <row r="2" spans="1:10" x14ac:dyDescent="0.2">
      <c r="A2" s="7" t="s">
        <v>312</v>
      </c>
      <c r="B2" s="8" t="s">
        <v>3</v>
      </c>
      <c r="C2" s="64" t="s">
        <v>0</v>
      </c>
      <c r="D2" s="6" t="s">
        <v>1</v>
      </c>
    </row>
    <row r="3" spans="1:10" x14ac:dyDescent="0.2">
      <c r="A3" s="12" t="s">
        <v>30</v>
      </c>
      <c r="B3" s="44" t="s">
        <v>4</v>
      </c>
      <c r="C3" s="20" t="s">
        <v>334</v>
      </c>
      <c r="D3" s="3" t="s">
        <v>334</v>
      </c>
    </row>
    <row r="4" spans="1:10" x14ac:dyDescent="0.2">
      <c r="A4" s="12">
        <v>1</v>
      </c>
      <c r="B4" s="3" t="s">
        <v>319</v>
      </c>
      <c r="C4" s="20" t="s">
        <v>335</v>
      </c>
      <c r="D4" s="3" t="s">
        <v>335</v>
      </c>
      <c r="E4" s="62"/>
      <c r="G4" s="48"/>
      <c r="H4" s="49"/>
    </row>
    <row r="5" spans="1:10" x14ac:dyDescent="0.2">
      <c r="A5" s="22">
        <v>2</v>
      </c>
      <c r="B5" s="3" t="s">
        <v>100</v>
      </c>
      <c r="C5" s="58" t="s">
        <v>409</v>
      </c>
      <c r="D5" s="3"/>
      <c r="E5" s="62"/>
      <c r="G5" s="48"/>
      <c r="H5" s="53"/>
    </row>
    <row r="6" spans="1:10" x14ac:dyDescent="0.2">
      <c r="A6" s="22">
        <v>3</v>
      </c>
      <c r="B6" s="3" t="s">
        <v>310</v>
      </c>
      <c r="C6" s="20"/>
      <c r="D6" s="3"/>
      <c r="E6" s="62"/>
      <c r="G6" s="48"/>
      <c r="H6" s="49"/>
    </row>
    <row r="7" spans="1:10" x14ac:dyDescent="0.2">
      <c r="A7" s="22">
        <v>4</v>
      </c>
      <c r="B7" s="3" t="s">
        <v>102</v>
      </c>
      <c r="C7" s="20"/>
      <c r="D7" s="3"/>
      <c r="E7" s="62"/>
      <c r="G7" s="48"/>
      <c r="H7" s="49"/>
    </row>
    <row r="8" spans="1:10" x14ac:dyDescent="0.2">
      <c r="A8" s="22">
        <v>5</v>
      </c>
      <c r="B8" s="3" t="s">
        <v>103</v>
      </c>
      <c r="C8" s="20"/>
      <c r="D8" s="3"/>
      <c r="E8" s="62"/>
      <c r="G8" s="48"/>
      <c r="H8" s="49"/>
    </row>
    <row r="9" spans="1:10" x14ac:dyDescent="0.2">
      <c r="A9" s="22">
        <v>6</v>
      </c>
      <c r="B9" s="3" t="s">
        <v>99</v>
      </c>
      <c r="C9" s="20"/>
      <c r="D9" s="3"/>
      <c r="E9" s="62"/>
      <c r="G9" s="48"/>
      <c r="H9" s="49"/>
      <c r="J9" s="54"/>
    </row>
    <row r="10" spans="1:10" x14ac:dyDescent="0.2">
      <c r="A10" s="22">
        <v>7</v>
      </c>
      <c r="B10" s="3" t="s">
        <v>98</v>
      </c>
      <c r="C10" s="20"/>
      <c r="D10" s="3"/>
      <c r="E10" s="62"/>
      <c r="G10" s="48"/>
      <c r="H10" s="49"/>
    </row>
    <row r="11" spans="1:10" x14ac:dyDescent="0.2">
      <c r="A11" s="22">
        <v>8</v>
      </c>
      <c r="B11" s="20"/>
      <c r="C11" s="20"/>
      <c r="D11" s="3"/>
      <c r="G11" s="48"/>
      <c r="H11" s="49"/>
    </row>
    <row r="12" spans="1:10" x14ac:dyDescent="0.2">
      <c r="A12" s="22"/>
      <c r="B12" s="3"/>
      <c r="C12" s="20"/>
      <c r="D12" s="3"/>
    </row>
    <row r="13" spans="1:10" x14ac:dyDescent="0.2">
      <c r="A13" s="34" t="s">
        <v>330</v>
      </c>
      <c r="B13" s="9"/>
      <c r="C13" s="20"/>
      <c r="D13" s="3"/>
    </row>
    <row r="14" spans="1:10" x14ac:dyDescent="0.2">
      <c r="A14" s="7" t="s">
        <v>29</v>
      </c>
      <c r="B14" s="32" t="s">
        <v>3</v>
      </c>
      <c r="C14" s="64" t="s">
        <v>0</v>
      </c>
      <c r="D14" s="6" t="s">
        <v>1</v>
      </c>
    </row>
    <row r="15" spans="1:10" ht="15" customHeight="1" x14ac:dyDescent="0.2">
      <c r="A15" s="22">
        <v>1</v>
      </c>
      <c r="B15" s="56" t="s">
        <v>320</v>
      </c>
      <c r="C15" s="68" t="s">
        <v>410</v>
      </c>
      <c r="D15" s="84" t="s">
        <v>375</v>
      </c>
      <c r="E15" s="62"/>
    </row>
    <row r="16" spans="1:10" x14ac:dyDescent="0.2">
      <c r="A16" s="22">
        <v>2</v>
      </c>
      <c r="B16" s="56" t="s">
        <v>322</v>
      </c>
      <c r="C16" s="69" t="s">
        <v>411</v>
      </c>
      <c r="D16" s="87"/>
      <c r="E16" s="62"/>
    </row>
    <row r="17" spans="1:6" x14ac:dyDescent="0.2">
      <c r="A17" s="22">
        <v>3</v>
      </c>
      <c r="B17" s="56" t="s">
        <v>106</v>
      </c>
      <c r="C17" s="20"/>
      <c r="D17" s="88"/>
      <c r="E17" s="62"/>
    </row>
    <row r="18" spans="1:6" x14ac:dyDescent="0.2">
      <c r="A18" s="22">
        <v>4</v>
      </c>
      <c r="B18" s="56" t="s">
        <v>105</v>
      </c>
      <c r="C18" s="20"/>
      <c r="D18" s="3"/>
      <c r="E18" s="62"/>
    </row>
    <row r="19" spans="1:6" x14ac:dyDescent="0.2">
      <c r="A19" s="22">
        <v>5</v>
      </c>
      <c r="B19" s="56" t="s">
        <v>101</v>
      </c>
      <c r="C19" s="20"/>
      <c r="D19" s="3"/>
      <c r="E19" s="62"/>
    </row>
    <row r="20" spans="1:6" x14ac:dyDescent="0.2">
      <c r="A20" s="22">
        <v>6</v>
      </c>
      <c r="B20" s="83" t="s">
        <v>476</v>
      </c>
      <c r="C20" s="20"/>
      <c r="D20" s="3"/>
      <c r="E20" s="62"/>
    </row>
    <row r="21" spans="1:6" x14ac:dyDescent="0.2">
      <c r="A21" s="22">
        <v>7</v>
      </c>
      <c r="B21" s="56" t="s">
        <v>323</v>
      </c>
      <c r="C21" s="20"/>
      <c r="D21" s="3"/>
      <c r="E21" s="62"/>
    </row>
    <row r="22" spans="1:6" x14ac:dyDescent="0.2">
      <c r="A22" s="22">
        <v>8</v>
      </c>
      <c r="B22" s="56" t="s">
        <v>325</v>
      </c>
      <c r="C22" s="20"/>
      <c r="D22" s="3"/>
      <c r="E22" s="62"/>
    </row>
    <row r="23" spans="1:6" s="62" customFormat="1" x14ac:dyDescent="0.2">
      <c r="A23" s="22"/>
      <c r="B23" s="61"/>
      <c r="C23" s="20"/>
      <c r="D23" s="3"/>
    </row>
    <row r="24" spans="1:6" x14ac:dyDescent="0.2">
      <c r="A24" s="7" t="s">
        <v>316</v>
      </c>
      <c r="B24" s="8" t="s">
        <v>3</v>
      </c>
      <c r="C24" s="64" t="s">
        <v>0</v>
      </c>
      <c r="D24" s="6" t="s">
        <v>1</v>
      </c>
    </row>
    <row r="25" spans="1:6" ht="15" customHeight="1" x14ac:dyDescent="0.2">
      <c r="A25" s="22">
        <v>1</v>
      </c>
      <c r="B25" s="56" t="s">
        <v>96</v>
      </c>
      <c r="C25" s="58" t="s">
        <v>446</v>
      </c>
      <c r="D25" s="84" t="s">
        <v>375</v>
      </c>
      <c r="E25" s="62"/>
      <c r="F25" s="48"/>
    </row>
    <row r="26" spans="1:6" x14ac:dyDescent="0.2">
      <c r="A26" s="22">
        <v>2</v>
      </c>
      <c r="B26" s="56" t="s">
        <v>104</v>
      </c>
      <c r="C26" s="20" t="s">
        <v>447</v>
      </c>
      <c r="D26" s="87"/>
      <c r="E26" s="62"/>
      <c r="F26" s="48"/>
    </row>
    <row r="27" spans="1:6" x14ac:dyDescent="0.2">
      <c r="A27" s="22">
        <v>3</v>
      </c>
      <c r="B27" s="56" t="s">
        <v>95</v>
      </c>
      <c r="C27" s="20"/>
      <c r="D27" s="88"/>
      <c r="E27" s="62"/>
    </row>
    <row r="28" spans="1:6" x14ac:dyDescent="0.2">
      <c r="A28" s="22">
        <v>4</v>
      </c>
      <c r="B28" s="56" t="s">
        <v>326</v>
      </c>
      <c r="C28" s="20"/>
      <c r="D28" s="3"/>
      <c r="E28" s="62"/>
    </row>
    <row r="29" spans="1:6" x14ac:dyDescent="0.2">
      <c r="A29" s="22">
        <v>5</v>
      </c>
      <c r="B29" s="56" t="s">
        <v>329</v>
      </c>
      <c r="C29" s="20"/>
      <c r="D29" s="3"/>
      <c r="E29" s="62"/>
    </row>
    <row r="30" spans="1:6" x14ac:dyDescent="0.2">
      <c r="A30" s="22">
        <v>6</v>
      </c>
      <c r="B30" s="56" t="s">
        <v>340</v>
      </c>
      <c r="C30" s="20"/>
      <c r="D30" s="3"/>
      <c r="E30" s="62"/>
    </row>
    <row r="31" spans="1:6" x14ac:dyDescent="0.2">
      <c r="A31" s="22">
        <v>7</v>
      </c>
      <c r="B31" s="56" t="s">
        <v>327</v>
      </c>
      <c r="C31" s="20"/>
      <c r="D31" s="3"/>
      <c r="E31" s="62"/>
    </row>
    <row r="32" spans="1:6" ht="15" x14ac:dyDescent="0.25">
      <c r="A32" s="22">
        <v>8</v>
      </c>
      <c r="B32" s="33"/>
      <c r="C32" s="20"/>
      <c r="D32" s="3"/>
    </row>
    <row r="33" spans="1:5" x14ac:dyDescent="0.2">
      <c r="A33" s="22"/>
      <c r="B33" s="56"/>
      <c r="C33" s="20"/>
      <c r="D33" s="3"/>
    </row>
    <row r="34" spans="1:5" x14ac:dyDescent="0.2">
      <c r="A34" s="7" t="s">
        <v>324</v>
      </c>
      <c r="B34" s="8" t="s">
        <v>3</v>
      </c>
      <c r="C34" s="64" t="s">
        <v>0</v>
      </c>
      <c r="D34" s="6" t="s">
        <v>1</v>
      </c>
    </row>
    <row r="35" spans="1:5" ht="12.75" customHeight="1" x14ac:dyDescent="0.2">
      <c r="A35" s="22">
        <v>1</v>
      </c>
      <c r="B35" s="56" t="s">
        <v>328</v>
      </c>
      <c r="C35" s="70" t="s">
        <v>412</v>
      </c>
      <c r="D35" s="84" t="s">
        <v>375</v>
      </c>
      <c r="E35" s="62"/>
    </row>
    <row r="36" spans="1:5" ht="15" customHeight="1" x14ac:dyDescent="0.2">
      <c r="A36" s="22">
        <v>2</v>
      </c>
      <c r="B36" s="56" t="s">
        <v>339</v>
      </c>
      <c r="C36" s="70" t="s">
        <v>468</v>
      </c>
      <c r="D36" s="87"/>
      <c r="E36" s="62"/>
    </row>
    <row r="37" spans="1:5" x14ac:dyDescent="0.2">
      <c r="A37" s="22">
        <v>3</v>
      </c>
      <c r="B37" s="56" t="s">
        <v>413</v>
      </c>
      <c r="C37" s="20"/>
      <c r="D37" s="88"/>
      <c r="E37" s="62"/>
    </row>
    <row r="38" spans="1:5" x14ac:dyDescent="0.2">
      <c r="A38" s="22">
        <v>4</v>
      </c>
      <c r="B38" s="56" t="s">
        <v>317</v>
      </c>
      <c r="C38" s="20"/>
      <c r="D38" s="3"/>
      <c r="E38" s="62"/>
    </row>
    <row r="39" spans="1:5" x14ac:dyDescent="0.2">
      <c r="A39" s="22">
        <v>5</v>
      </c>
      <c r="B39" s="56" t="s">
        <v>423</v>
      </c>
      <c r="C39" s="20"/>
      <c r="D39" s="3"/>
      <c r="E39" s="62"/>
    </row>
    <row r="40" spans="1:5" x14ac:dyDescent="0.2">
      <c r="A40" s="10">
        <v>6</v>
      </c>
      <c r="B40" s="56" t="s">
        <v>477</v>
      </c>
      <c r="C40" s="71"/>
      <c r="D40" s="9"/>
      <c r="E40" s="62"/>
    </row>
    <row r="41" spans="1:5" x14ac:dyDescent="0.2">
      <c r="A41" s="10">
        <v>7</v>
      </c>
      <c r="B41" s="56" t="s">
        <v>97</v>
      </c>
      <c r="C41" s="71"/>
      <c r="D41" s="9"/>
      <c r="E41" s="62"/>
    </row>
    <row r="42" spans="1:5" x14ac:dyDescent="0.2">
      <c r="A42" s="22">
        <v>8</v>
      </c>
      <c r="B42" s="56" t="s">
        <v>321</v>
      </c>
      <c r="C42" s="20"/>
      <c r="D42" s="3"/>
      <c r="E42" s="62"/>
    </row>
    <row r="43" spans="1:5" x14ac:dyDescent="0.2">
      <c r="A43" s="22"/>
      <c r="B43" s="3"/>
      <c r="C43" s="20"/>
      <c r="D43" s="3"/>
    </row>
  </sheetData>
  <mergeCells count="3">
    <mergeCell ref="D15:D17"/>
    <mergeCell ref="D25:D27"/>
    <mergeCell ref="D35:D37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workbookViewId="0">
      <selection activeCell="A3" sqref="A3"/>
    </sheetView>
  </sheetViews>
  <sheetFormatPr defaultColWidth="9.140625" defaultRowHeight="12.75" x14ac:dyDescent="0.2"/>
  <cols>
    <col min="1" max="1" width="11.85546875" style="1" customWidth="1"/>
    <col min="2" max="2" width="24.140625" style="1" customWidth="1"/>
    <col min="3" max="3" width="18.140625" style="53" customWidth="1"/>
    <col min="4" max="4" width="13.85546875" style="1" customWidth="1"/>
    <col min="5" max="16384" width="9.140625" style="1"/>
  </cols>
  <sheetData>
    <row r="1" spans="1:5" x14ac:dyDescent="0.2">
      <c r="A1" s="4" t="s">
        <v>17</v>
      </c>
      <c r="D1" s="2"/>
    </row>
    <row r="2" spans="1:5" x14ac:dyDescent="0.2">
      <c r="A2" s="7" t="s">
        <v>15</v>
      </c>
      <c r="B2" s="8"/>
      <c r="C2" s="64" t="s">
        <v>0</v>
      </c>
      <c r="D2" s="6" t="s">
        <v>1</v>
      </c>
    </row>
    <row r="3" spans="1:5" x14ac:dyDescent="0.2">
      <c r="A3" s="22">
        <v>1</v>
      </c>
      <c r="B3" s="37" t="s">
        <v>341</v>
      </c>
      <c r="C3" s="58" t="s">
        <v>398</v>
      </c>
      <c r="D3" s="25" t="s">
        <v>397</v>
      </c>
      <c r="E3" s="62"/>
    </row>
    <row r="4" spans="1:5" x14ac:dyDescent="0.2">
      <c r="A4" s="22">
        <v>2</v>
      </c>
      <c r="B4" s="37" t="s">
        <v>342</v>
      </c>
      <c r="C4" s="20"/>
      <c r="D4" s="22"/>
      <c r="E4" s="62"/>
    </row>
    <row r="5" spans="1:5" x14ac:dyDescent="0.2">
      <c r="A5" s="22">
        <v>3</v>
      </c>
      <c r="B5" s="37" t="s">
        <v>343</v>
      </c>
      <c r="C5" s="20"/>
      <c r="D5" s="22"/>
      <c r="E5" s="62"/>
    </row>
    <row r="6" spans="1:5" x14ac:dyDescent="0.2">
      <c r="A6" s="22">
        <v>4</v>
      </c>
      <c r="B6" s="37" t="s">
        <v>344</v>
      </c>
      <c r="C6" s="20"/>
      <c r="D6" s="22"/>
      <c r="E6" s="62"/>
    </row>
    <row r="7" spans="1:5" x14ac:dyDescent="0.2">
      <c r="A7" s="22">
        <v>5</v>
      </c>
      <c r="B7" s="37" t="s">
        <v>345</v>
      </c>
      <c r="C7" s="20"/>
      <c r="D7" s="22"/>
      <c r="E7" s="62"/>
    </row>
    <row r="8" spans="1:5" x14ac:dyDescent="0.2">
      <c r="A8" s="22">
        <v>6</v>
      </c>
      <c r="B8" s="37" t="s">
        <v>346</v>
      </c>
      <c r="C8" s="20"/>
      <c r="D8" s="22"/>
      <c r="E8" s="62"/>
    </row>
    <row r="9" spans="1:5" x14ac:dyDescent="0.2">
      <c r="A9" s="22">
        <v>7</v>
      </c>
      <c r="B9" s="37" t="s">
        <v>347</v>
      </c>
      <c r="C9" s="20"/>
      <c r="D9" s="22"/>
      <c r="E9" s="62"/>
    </row>
    <row r="10" spans="1:5" x14ac:dyDescent="0.2">
      <c r="A10" s="22">
        <v>8</v>
      </c>
      <c r="B10" s="37" t="s">
        <v>348</v>
      </c>
      <c r="C10" s="20"/>
      <c r="D10" s="22"/>
      <c r="E10" s="62"/>
    </row>
    <row r="11" spans="1:5" x14ac:dyDescent="0.2">
      <c r="A11" s="22">
        <v>9</v>
      </c>
      <c r="B11" s="37" t="s">
        <v>349</v>
      </c>
      <c r="C11" s="20"/>
      <c r="D11" s="22"/>
      <c r="E11" s="62"/>
    </row>
    <row r="12" spans="1:5" x14ac:dyDescent="0.2">
      <c r="A12" s="22">
        <v>10</v>
      </c>
      <c r="B12" s="37" t="s">
        <v>350</v>
      </c>
      <c r="C12" s="20"/>
      <c r="D12" s="22"/>
      <c r="E12" s="62"/>
    </row>
    <row r="13" spans="1:5" x14ac:dyDescent="0.2">
      <c r="A13" s="22">
        <v>11</v>
      </c>
      <c r="B13" s="37" t="s">
        <v>351</v>
      </c>
      <c r="C13" s="20"/>
      <c r="D13" s="22"/>
      <c r="E13" s="62"/>
    </row>
    <row r="14" spans="1:5" x14ac:dyDescent="0.2">
      <c r="A14" s="22">
        <v>12</v>
      </c>
      <c r="B14" s="37" t="s">
        <v>352</v>
      </c>
      <c r="C14" s="20"/>
      <c r="D14" s="22"/>
      <c r="E14" s="62"/>
    </row>
    <row r="15" spans="1:5" x14ac:dyDescent="0.2">
      <c r="A15" s="22">
        <v>13</v>
      </c>
      <c r="B15" s="37" t="s">
        <v>353</v>
      </c>
      <c r="C15" s="20"/>
      <c r="D15" s="22"/>
      <c r="E15" s="62"/>
    </row>
    <row r="16" spans="1:5" x14ac:dyDescent="0.2">
      <c r="A16" s="22">
        <v>14</v>
      </c>
      <c r="B16" s="11" t="s">
        <v>380</v>
      </c>
      <c r="C16" s="20"/>
      <c r="D16" s="22"/>
      <c r="E16" s="62"/>
    </row>
    <row r="17" spans="1:4" x14ac:dyDescent="0.2">
      <c r="A17" s="22"/>
      <c r="B17" s="20"/>
      <c r="C17" s="20"/>
      <c r="D17" s="22"/>
    </row>
    <row r="18" spans="1:4" x14ac:dyDescent="0.2">
      <c r="A18" s="22"/>
      <c r="B18" s="20"/>
      <c r="C18" s="20"/>
      <c r="D18" s="22"/>
    </row>
    <row r="19" spans="1:4" x14ac:dyDescent="0.2">
      <c r="A19" s="22"/>
      <c r="B19" s="11"/>
      <c r="C19" s="20"/>
      <c r="D19" s="22"/>
    </row>
    <row r="20" spans="1:4" x14ac:dyDescent="0.2">
      <c r="A20" s="22"/>
      <c r="B20" s="3"/>
      <c r="C20" s="20"/>
      <c r="D20" s="22"/>
    </row>
    <row r="21" spans="1:4" x14ac:dyDescent="0.2">
      <c r="A21" s="22"/>
      <c r="B21" s="11"/>
      <c r="C21" s="20"/>
      <c r="D21" s="22"/>
    </row>
    <row r="22" spans="1:4" x14ac:dyDescent="0.2">
      <c r="A22" s="22"/>
      <c r="B22" s="3"/>
      <c r="C22" s="20"/>
      <c r="D22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tabSelected="1" topLeftCell="A28" workbookViewId="0">
      <selection activeCell="A35" sqref="A35:B64"/>
    </sheetView>
  </sheetViews>
  <sheetFormatPr defaultColWidth="9.140625" defaultRowHeight="12.75" x14ac:dyDescent="0.2"/>
  <cols>
    <col min="1" max="1" width="14.42578125" style="1" customWidth="1"/>
    <col min="2" max="2" width="33.42578125" style="1" bestFit="1" customWidth="1"/>
    <col min="3" max="3" width="18.5703125" style="53" customWidth="1"/>
    <col min="4" max="4" width="19.85546875" style="2" customWidth="1"/>
    <col min="5" max="6" width="16.42578125" style="1" customWidth="1"/>
    <col min="7" max="16384" width="9.140625" style="1"/>
  </cols>
  <sheetData>
    <row r="1" spans="1:6" x14ac:dyDescent="0.2">
      <c r="A1" s="19" t="s">
        <v>17</v>
      </c>
      <c r="E1" s="2"/>
      <c r="F1" s="2"/>
    </row>
    <row r="2" spans="1:6" x14ac:dyDescent="0.2">
      <c r="A2" s="7" t="s">
        <v>10</v>
      </c>
      <c r="B2" s="8" t="s">
        <v>3</v>
      </c>
      <c r="C2" s="64" t="s">
        <v>0</v>
      </c>
      <c r="D2" s="6" t="s">
        <v>1</v>
      </c>
    </row>
    <row r="3" spans="1:6" x14ac:dyDescent="0.2">
      <c r="A3" s="21">
        <v>1</v>
      </c>
      <c r="B3" s="3" t="s">
        <v>426</v>
      </c>
      <c r="C3" s="20" t="s">
        <v>7</v>
      </c>
      <c r="D3" s="22" t="s">
        <v>7</v>
      </c>
      <c r="E3" s="62"/>
    </row>
    <row r="4" spans="1:6" x14ac:dyDescent="0.2">
      <c r="A4" s="21">
        <v>2</v>
      </c>
      <c r="B4" s="3" t="s">
        <v>253</v>
      </c>
      <c r="C4" s="20" t="s">
        <v>373</v>
      </c>
      <c r="D4" s="22" t="s">
        <v>373</v>
      </c>
      <c r="E4" s="62"/>
    </row>
    <row r="5" spans="1:6" x14ac:dyDescent="0.2">
      <c r="A5" s="21">
        <v>3</v>
      </c>
      <c r="B5" s="3" t="s">
        <v>242</v>
      </c>
      <c r="C5" s="20"/>
      <c r="D5" s="22" t="s">
        <v>452</v>
      </c>
      <c r="E5" s="62"/>
    </row>
    <row r="6" spans="1:6" x14ac:dyDescent="0.2">
      <c r="A6" s="21">
        <v>4</v>
      </c>
      <c r="B6" s="3" t="s">
        <v>260</v>
      </c>
      <c r="C6" s="20"/>
      <c r="D6" s="22" t="s">
        <v>374</v>
      </c>
      <c r="E6" s="62"/>
    </row>
    <row r="7" spans="1:6" x14ac:dyDescent="0.2">
      <c r="A7" s="21">
        <v>5</v>
      </c>
      <c r="B7" s="3" t="s">
        <v>263</v>
      </c>
      <c r="C7" s="20"/>
      <c r="D7" s="22"/>
      <c r="E7" s="62"/>
    </row>
    <row r="8" spans="1:6" x14ac:dyDescent="0.2">
      <c r="A8" s="21">
        <v>6</v>
      </c>
      <c r="B8" s="3" t="s">
        <v>246</v>
      </c>
      <c r="C8" s="20"/>
      <c r="D8" s="22"/>
      <c r="E8" s="62"/>
    </row>
    <row r="9" spans="1:6" x14ac:dyDescent="0.2">
      <c r="A9" s="21">
        <v>7</v>
      </c>
      <c r="B9" s="3" t="s">
        <v>265</v>
      </c>
      <c r="C9" s="20"/>
      <c r="D9" s="22"/>
      <c r="E9" s="62"/>
    </row>
    <row r="10" spans="1:6" x14ac:dyDescent="0.2">
      <c r="A10" s="21">
        <v>8</v>
      </c>
      <c r="B10" s="3" t="s">
        <v>259</v>
      </c>
      <c r="C10" s="20"/>
      <c r="D10" s="22"/>
      <c r="E10" s="62"/>
    </row>
    <row r="11" spans="1:6" x14ac:dyDescent="0.2">
      <c r="A11" s="21">
        <v>9</v>
      </c>
      <c r="B11" s="3" t="s">
        <v>255</v>
      </c>
      <c r="C11" s="20"/>
      <c r="D11" s="22"/>
      <c r="E11" s="62"/>
    </row>
    <row r="12" spans="1:6" x14ac:dyDescent="0.2">
      <c r="A12" s="21">
        <v>10</v>
      </c>
      <c r="B12" s="3" t="s">
        <v>268</v>
      </c>
      <c r="C12" s="20"/>
      <c r="D12" s="22"/>
      <c r="E12" s="62"/>
    </row>
    <row r="13" spans="1:6" x14ac:dyDescent="0.2">
      <c r="A13" s="21">
        <v>11</v>
      </c>
      <c r="B13" s="3" t="s">
        <v>372</v>
      </c>
      <c r="C13" s="20"/>
      <c r="D13" s="22"/>
      <c r="E13" s="62"/>
    </row>
    <row r="14" spans="1:6" x14ac:dyDescent="0.2">
      <c r="A14" s="21">
        <v>12</v>
      </c>
      <c r="B14" s="3" t="s">
        <v>238</v>
      </c>
      <c r="C14" s="20"/>
      <c r="D14" s="22"/>
      <c r="E14" s="62"/>
    </row>
    <row r="15" spans="1:6" x14ac:dyDescent="0.2">
      <c r="A15" s="21">
        <v>13</v>
      </c>
      <c r="B15" s="3" t="s">
        <v>231</v>
      </c>
      <c r="C15" s="20"/>
      <c r="D15" s="22"/>
      <c r="E15" s="62"/>
    </row>
    <row r="16" spans="1:6" x14ac:dyDescent="0.2">
      <c r="A16" s="21">
        <v>14</v>
      </c>
      <c r="B16" s="3" t="s">
        <v>236</v>
      </c>
      <c r="C16" s="20"/>
      <c r="D16" s="22"/>
      <c r="E16" s="62"/>
    </row>
    <row r="17" spans="1:5" x14ac:dyDescent="0.2">
      <c r="A17" s="21">
        <v>15</v>
      </c>
      <c r="B17" s="3" t="s">
        <v>229</v>
      </c>
      <c r="C17" s="20"/>
      <c r="D17" s="22"/>
      <c r="E17" s="62"/>
    </row>
    <row r="18" spans="1:5" x14ac:dyDescent="0.2">
      <c r="A18" s="21">
        <v>16</v>
      </c>
      <c r="B18" s="3" t="s">
        <v>227</v>
      </c>
      <c r="C18" s="20"/>
      <c r="D18" s="22"/>
      <c r="E18" s="62"/>
    </row>
    <row r="19" spans="1:5" x14ac:dyDescent="0.2">
      <c r="A19" s="21">
        <v>17</v>
      </c>
      <c r="B19" s="3" t="s">
        <v>232</v>
      </c>
      <c r="C19" s="20"/>
      <c r="D19" s="22"/>
      <c r="E19" s="62"/>
    </row>
    <row r="20" spans="1:5" x14ac:dyDescent="0.2">
      <c r="A20" s="21">
        <v>18</v>
      </c>
      <c r="B20" s="3" t="s">
        <v>254</v>
      </c>
      <c r="C20" s="20"/>
      <c r="D20" s="22"/>
      <c r="E20" s="62"/>
    </row>
    <row r="21" spans="1:5" x14ac:dyDescent="0.2">
      <c r="A21" s="21">
        <v>19</v>
      </c>
      <c r="B21" s="27" t="s">
        <v>427</v>
      </c>
      <c r="C21" s="20"/>
      <c r="D21" s="3"/>
      <c r="E21" s="62"/>
    </row>
    <row r="22" spans="1:5" x14ac:dyDescent="0.2">
      <c r="A22" s="21">
        <v>20</v>
      </c>
      <c r="B22" s="3" t="s">
        <v>273</v>
      </c>
      <c r="C22" s="20"/>
      <c r="D22" s="22"/>
      <c r="E22" s="62"/>
    </row>
    <row r="23" spans="1:5" x14ac:dyDescent="0.2">
      <c r="A23" s="21">
        <v>21</v>
      </c>
      <c r="B23" s="3" t="s">
        <v>244</v>
      </c>
      <c r="C23" s="20"/>
      <c r="D23" s="22"/>
      <c r="E23" s="62"/>
    </row>
    <row r="24" spans="1:5" x14ac:dyDescent="0.2">
      <c r="A24" s="21">
        <v>22</v>
      </c>
      <c r="B24" s="3" t="s">
        <v>250</v>
      </c>
      <c r="C24" s="20"/>
      <c r="D24" s="22"/>
      <c r="E24" s="62"/>
    </row>
    <row r="25" spans="1:5" x14ac:dyDescent="0.2">
      <c r="A25" s="21">
        <v>23</v>
      </c>
      <c r="B25" s="3" t="s">
        <v>237</v>
      </c>
      <c r="C25" s="20"/>
      <c r="D25" s="22"/>
      <c r="E25" s="62"/>
    </row>
    <row r="26" spans="1:5" x14ac:dyDescent="0.2">
      <c r="A26" s="21">
        <v>24</v>
      </c>
      <c r="B26" s="3" t="s">
        <v>243</v>
      </c>
      <c r="C26" s="20"/>
      <c r="D26" s="22"/>
      <c r="E26" s="62"/>
    </row>
    <row r="27" spans="1:5" x14ac:dyDescent="0.2">
      <c r="A27" s="21">
        <v>25</v>
      </c>
      <c r="B27" s="3" t="s">
        <v>248</v>
      </c>
      <c r="C27" s="20"/>
      <c r="D27" s="22"/>
      <c r="E27" s="62"/>
    </row>
    <row r="28" spans="1:5" x14ac:dyDescent="0.2">
      <c r="A28" s="21">
        <v>26</v>
      </c>
      <c r="B28" s="3" t="s">
        <v>241</v>
      </c>
      <c r="C28" s="20"/>
      <c r="D28" s="22"/>
      <c r="E28" s="62"/>
    </row>
    <row r="29" spans="1:5" x14ac:dyDescent="0.2">
      <c r="A29" s="21">
        <v>27</v>
      </c>
      <c r="B29" s="3" t="s">
        <v>233</v>
      </c>
      <c r="C29" s="20"/>
      <c r="D29" s="22"/>
      <c r="E29" s="62"/>
    </row>
    <row r="30" spans="1:5" x14ac:dyDescent="0.2">
      <c r="A30" s="21">
        <v>28</v>
      </c>
      <c r="B30" s="11" t="s">
        <v>239</v>
      </c>
      <c r="C30" s="20"/>
      <c r="D30" s="22"/>
      <c r="E30" s="62"/>
    </row>
    <row r="31" spans="1:5" x14ac:dyDescent="0.2">
      <c r="A31" s="21">
        <v>29</v>
      </c>
      <c r="B31" s="11" t="s">
        <v>270</v>
      </c>
      <c r="C31" s="20"/>
      <c r="D31" s="22"/>
      <c r="E31" s="62"/>
    </row>
    <row r="32" spans="1:5" x14ac:dyDescent="0.2">
      <c r="A32" s="21">
        <v>30</v>
      </c>
      <c r="B32" s="3" t="s">
        <v>272</v>
      </c>
      <c r="C32" s="20"/>
      <c r="D32" s="22"/>
      <c r="E32" s="62"/>
    </row>
    <row r="33" spans="1:5" x14ac:dyDescent="0.2">
      <c r="A33" s="21">
        <v>31</v>
      </c>
      <c r="B33" s="3" t="s">
        <v>235</v>
      </c>
      <c r="C33" s="20"/>
      <c r="D33" s="3"/>
      <c r="E33" s="62"/>
    </row>
    <row r="34" spans="1:5" x14ac:dyDescent="0.2">
      <c r="A34" s="2"/>
    </row>
    <row r="35" spans="1:5" x14ac:dyDescent="0.2">
      <c r="A35" s="7" t="s">
        <v>489</v>
      </c>
      <c r="B35" s="8" t="s">
        <v>3</v>
      </c>
      <c r="C35" s="64" t="s">
        <v>0</v>
      </c>
      <c r="D35" s="6" t="s">
        <v>1</v>
      </c>
    </row>
    <row r="36" spans="1:5" x14ac:dyDescent="0.2">
      <c r="A36" s="22">
        <v>1</v>
      </c>
      <c r="B36" s="11" t="s">
        <v>269</v>
      </c>
      <c r="C36" s="67" t="s">
        <v>397</v>
      </c>
      <c r="D36" s="25" t="s">
        <v>397</v>
      </c>
      <c r="E36" s="62"/>
    </row>
    <row r="37" spans="1:5" x14ac:dyDescent="0.2">
      <c r="A37" s="22">
        <v>2</v>
      </c>
      <c r="B37" s="11" t="s">
        <v>249</v>
      </c>
      <c r="C37" s="20"/>
      <c r="D37" s="3"/>
      <c r="E37" s="62"/>
    </row>
    <row r="38" spans="1:5" x14ac:dyDescent="0.2">
      <c r="A38" s="22">
        <v>3</v>
      </c>
      <c r="B38" s="11" t="s">
        <v>266</v>
      </c>
      <c r="C38" s="20"/>
      <c r="D38" s="3"/>
      <c r="E38" s="62"/>
    </row>
    <row r="39" spans="1:5" x14ac:dyDescent="0.2">
      <c r="A39" s="22">
        <v>4</v>
      </c>
      <c r="B39" s="11" t="s">
        <v>261</v>
      </c>
      <c r="C39" s="20"/>
      <c r="D39" s="3"/>
      <c r="E39" s="62"/>
    </row>
    <row r="40" spans="1:5" x14ac:dyDescent="0.2">
      <c r="A40" s="22">
        <v>5</v>
      </c>
      <c r="B40" s="11" t="s">
        <v>425</v>
      </c>
      <c r="C40" s="20"/>
      <c r="D40" s="3"/>
      <c r="E40" s="62"/>
    </row>
    <row r="41" spans="1:5" x14ac:dyDescent="0.2">
      <c r="A41" s="22">
        <v>6</v>
      </c>
      <c r="B41" s="11" t="s">
        <v>252</v>
      </c>
      <c r="C41" s="20"/>
      <c r="D41" s="3"/>
      <c r="E41" s="62"/>
    </row>
    <row r="42" spans="1:5" x14ac:dyDescent="0.2">
      <c r="A42" s="22">
        <v>7</v>
      </c>
      <c r="B42" s="11" t="s">
        <v>247</v>
      </c>
      <c r="C42" s="20"/>
      <c r="D42" s="3"/>
      <c r="E42" s="62"/>
    </row>
    <row r="43" spans="1:5" x14ac:dyDescent="0.2">
      <c r="A43" s="22">
        <v>8</v>
      </c>
      <c r="B43" s="11" t="s">
        <v>251</v>
      </c>
      <c r="C43" s="20"/>
      <c r="D43" s="3"/>
      <c r="E43" s="62"/>
    </row>
    <row r="44" spans="1:5" x14ac:dyDescent="0.2">
      <c r="A44" s="22">
        <v>9</v>
      </c>
      <c r="B44" s="11" t="s">
        <v>245</v>
      </c>
      <c r="C44" s="20"/>
      <c r="D44" s="3"/>
      <c r="E44" s="62"/>
    </row>
    <row r="45" spans="1:5" x14ac:dyDescent="0.2">
      <c r="A45" s="22">
        <v>10</v>
      </c>
      <c r="B45" s="11" t="s">
        <v>274</v>
      </c>
      <c r="C45" s="20"/>
      <c r="D45" s="3"/>
      <c r="E45" s="62"/>
    </row>
    <row r="46" spans="1:5" x14ac:dyDescent="0.2">
      <c r="A46" s="22">
        <v>11</v>
      </c>
      <c r="B46" s="11" t="s">
        <v>258</v>
      </c>
      <c r="C46" s="20"/>
      <c r="D46" s="3"/>
      <c r="E46" s="62"/>
    </row>
    <row r="47" spans="1:5" x14ac:dyDescent="0.2">
      <c r="A47" s="22">
        <v>12</v>
      </c>
      <c r="B47" s="11" t="s">
        <v>267</v>
      </c>
      <c r="C47" s="20"/>
      <c r="D47" s="3"/>
      <c r="E47" s="62"/>
    </row>
    <row r="48" spans="1:5" x14ac:dyDescent="0.2">
      <c r="A48" s="22">
        <v>13</v>
      </c>
      <c r="B48" s="11" t="s">
        <v>262</v>
      </c>
      <c r="C48" s="20"/>
      <c r="D48" s="3"/>
      <c r="E48" s="62"/>
    </row>
    <row r="49" spans="1:5" x14ac:dyDescent="0.2">
      <c r="A49" s="22">
        <v>14</v>
      </c>
      <c r="B49" s="11" t="s">
        <v>275</v>
      </c>
      <c r="C49" s="20"/>
      <c r="D49" s="3"/>
      <c r="E49" s="62"/>
    </row>
    <row r="50" spans="1:5" x14ac:dyDescent="0.2">
      <c r="A50" s="22">
        <v>15</v>
      </c>
      <c r="B50" s="11" t="s">
        <v>257</v>
      </c>
      <c r="C50" s="20"/>
      <c r="D50" s="3"/>
      <c r="E50" s="62"/>
    </row>
    <row r="51" spans="1:5" x14ac:dyDescent="0.2">
      <c r="A51" s="22">
        <v>16</v>
      </c>
      <c r="B51" s="11" t="s">
        <v>256</v>
      </c>
      <c r="C51" s="20"/>
      <c r="D51" s="3"/>
      <c r="E51" s="62"/>
    </row>
    <row r="52" spans="1:5" x14ac:dyDescent="0.2">
      <c r="A52" s="22">
        <v>17</v>
      </c>
      <c r="B52" s="11" t="s">
        <v>234</v>
      </c>
      <c r="C52" s="20"/>
      <c r="D52" s="22"/>
      <c r="E52" s="62"/>
    </row>
    <row r="53" spans="1:5" x14ac:dyDescent="0.2">
      <c r="A53" s="22">
        <v>18</v>
      </c>
      <c r="B53" s="11" t="s">
        <v>264</v>
      </c>
      <c r="C53" s="20"/>
      <c r="D53" s="22"/>
      <c r="E53" s="62"/>
    </row>
    <row r="54" spans="1:5" s="62" customFormat="1" x14ac:dyDescent="0.2">
      <c r="A54" s="22">
        <f>A53+1</f>
        <v>19</v>
      </c>
      <c r="B54" s="11" t="s">
        <v>408</v>
      </c>
      <c r="C54" s="20"/>
      <c r="D54" s="22"/>
    </row>
    <row r="55" spans="1:5" s="62" customFormat="1" x14ac:dyDescent="0.2">
      <c r="A55" s="22">
        <f t="shared" ref="A55:A64" si="0">A54+1</f>
        <v>20</v>
      </c>
      <c r="B55" s="3" t="s">
        <v>291</v>
      </c>
      <c r="C55" s="20"/>
      <c r="D55" s="22"/>
    </row>
    <row r="56" spans="1:5" s="62" customFormat="1" x14ac:dyDescent="0.2">
      <c r="A56" s="22">
        <f t="shared" si="0"/>
        <v>21</v>
      </c>
      <c r="B56" s="3" t="s">
        <v>303</v>
      </c>
      <c r="C56" s="20"/>
      <c r="D56" s="22"/>
    </row>
    <row r="57" spans="1:5" s="62" customFormat="1" x14ac:dyDescent="0.2">
      <c r="A57" s="22">
        <f t="shared" si="0"/>
        <v>22</v>
      </c>
      <c r="B57" s="11" t="s">
        <v>228</v>
      </c>
      <c r="C57" s="20"/>
      <c r="D57" s="22"/>
    </row>
    <row r="58" spans="1:5" s="62" customFormat="1" x14ac:dyDescent="0.2">
      <c r="A58" s="22">
        <f t="shared" si="0"/>
        <v>23</v>
      </c>
      <c r="B58" s="11" t="s">
        <v>230</v>
      </c>
      <c r="C58" s="20"/>
      <c r="D58" s="22"/>
    </row>
    <row r="59" spans="1:5" s="62" customFormat="1" x14ac:dyDescent="0.2">
      <c r="A59" s="22">
        <f t="shared" si="0"/>
        <v>24</v>
      </c>
      <c r="B59" s="27" t="s">
        <v>308</v>
      </c>
      <c r="C59" s="20"/>
      <c r="D59" s="22"/>
    </row>
    <row r="60" spans="1:5" s="62" customFormat="1" x14ac:dyDescent="0.2">
      <c r="A60" s="22">
        <f t="shared" si="0"/>
        <v>25</v>
      </c>
      <c r="B60" s="45" t="s">
        <v>389</v>
      </c>
      <c r="C60" s="20"/>
      <c r="D60" s="22"/>
    </row>
    <row r="61" spans="1:5" s="62" customFormat="1" x14ac:dyDescent="0.2">
      <c r="A61" s="22">
        <f t="shared" si="0"/>
        <v>26</v>
      </c>
      <c r="B61" s="3" t="s">
        <v>298</v>
      </c>
      <c r="C61" s="20"/>
      <c r="D61" s="22"/>
    </row>
    <row r="62" spans="1:5" s="62" customFormat="1" x14ac:dyDescent="0.2">
      <c r="A62" s="22">
        <f t="shared" si="0"/>
        <v>27</v>
      </c>
      <c r="B62" s="11" t="s">
        <v>240</v>
      </c>
      <c r="C62" s="20"/>
      <c r="D62" s="22"/>
    </row>
    <row r="63" spans="1:5" s="62" customFormat="1" x14ac:dyDescent="0.2">
      <c r="A63" s="22">
        <f t="shared" si="0"/>
        <v>28</v>
      </c>
      <c r="B63" s="11" t="s">
        <v>378</v>
      </c>
      <c r="C63" s="20"/>
      <c r="D63" s="22"/>
    </row>
    <row r="64" spans="1:5" s="62" customFormat="1" x14ac:dyDescent="0.2">
      <c r="A64" s="22">
        <f t="shared" si="0"/>
        <v>29</v>
      </c>
      <c r="B64" s="3" t="s">
        <v>487</v>
      </c>
      <c r="C64" s="20"/>
      <c r="D64" s="22"/>
    </row>
  </sheetData>
  <sortState ref="B36:B53">
    <sortCondition ref="B36"/>
  </sortState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workbookViewId="0">
      <selection activeCell="A3" sqref="A3"/>
    </sheetView>
  </sheetViews>
  <sheetFormatPr defaultColWidth="9.140625" defaultRowHeight="12.75" x14ac:dyDescent="0.2"/>
  <cols>
    <col min="1" max="1" width="10.7109375" style="1" customWidth="1"/>
    <col min="2" max="2" width="22.42578125" style="1" customWidth="1"/>
    <col min="3" max="3" width="17.7109375" style="53" customWidth="1"/>
    <col min="4" max="4" width="25.28515625" style="1" customWidth="1"/>
    <col min="5" max="16384" width="9.140625" style="1"/>
  </cols>
  <sheetData>
    <row r="1" spans="1:5" x14ac:dyDescent="0.2">
      <c r="A1" s="19" t="s">
        <v>17</v>
      </c>
    </row>
    <row r="2" spans="1:5" x14ac:dyDescent="0.2">
      <c r="A2" s="7" t="s">
        <v>313</v>
      </c>
      <c r="B2" s="8" t="s">
        <v>314</v>
      </c>
      <c r="C2" s="64" t="s">
        <v>0</v>
      </c>
      <c r="D2" s="6" t="s">
        <v>1</v>
      </c>
    </row>
    <row r="3" spans="1:5" x14ac:dyDescent="0.2">
      <c r="A3" s="22">
        <v>1</v>
      </c>
      <c r="B3" s="3" t="s">
        <v>463</v>
      </c>
      <c r="C3" s="20" t="s">
        <v>388</v>
      </c>
      <c r="D3" s="25" t="s">
        <v>383</v>
      </c>
      <c r="E3" s="62"/>
    </row>
    <row r="4" spans="1:5" x14ac:dyDescent="0.2">
      <c r="A4" s="22">
        <v>2</v>
      </c>
      <c r="B4" s="3" t="s">
        <v>464</v>
      </c>
      <c r="C4" s="20"/>
      <c r="D4" s="21"/>
      <c r="E4" s="62"/>
    </row>
    <row r="5" spans="1:5" x14ac:dyDescent="0.2">
      <c r="A5" s="22">
        <v>3</v>
      </c>
      <c r="B5" s="3" t="s">
        <v>355</v>
      </c>
      <c r="C5" s="20"/>
      <c r="D5" s="22"/>
      <c r="E5" s="62"/>
    </row>
    <row r="6" spans="1:5" x14ac:dyDescent="0.2">
      <c r="A6" s="22">
        <v>4</v>
      </c>
      <c r="B6" s="3" t="s">
        <v>465</v>
      </c>
      <c r="C6" s="20"/>
      <c r="D6" s="22"/>
      <c r="E6" s="62"/>
    </row>
    <row r="7" spans="1:5" x14ac:dyDescent="0.2">
      <c r="A7" s="22">
        <v>5</v>
      </c>
      <c r="B7" s="3" t="s">
        <v>358</v>
      </c>
      <c r="C7" s="20"/>
      <c r="D7" s="22"/>
      <c r="E7" s="62"/>
    </row>
    <row r="8" spans="1:5" x14ac:dyDescent="0.2">
      <c r="A8" s="22">
        <v>6</v>
      </c>
      <c r="B8" s="3" t="s">
        <v>356</v>
      </c>
      <c r="C8" s="20"/>
      <c r="D8" s="22"/>
      <c r="E8" s="62"/>
    </row>
    <row r="9" spans="1:5" x14ac:dyDescent="0.2">
      <c r="A9" s="22">
        <v>7</v>
      </c>
      <c r="B9" s="3" t="s">
        <v>381</v>
      </c>
      <c r="C9" s="20"/>
      <c r="D9" s="22"/>
      <c r="E9" s="62"/>
    </row>
    <row r="10" spans="1:5" x14ac:dyDescent="0.2">
      <c r="A10" s="22">
        <v>8</v>
      </c>
      <c r="B10" s="3" t="s">
        <v>354</v>
      </c>
      <c r="C10" s="20"/>
      <c r="D10" s="22"/>
      <c r="E10" s="62"/>
    </row>
    <row r="11" spans="1:5" x14ac:dyDescent="0.2">
      <c r="A11" s="22">
        <v>9</v>
      </c>
      <c r="B11" s="3" t="s">
        <v>466</v>
      </c>
      <c r="C11" s="20"/>
      <c r="D11" s="22"/>
      <c r="E11" s="62"/>
    </row>
    <row r="12" spans="1:5" x14ac:dyDescent="0.2">
      <c r="A12" s="22">
        <v>10</v>
      </c>
      <c r="B12" s="3" t="s">
        <v>385</v>
      </c>
      <c r="C12" s="20"/>
      <c r="D12" s="21"/>
      <c r="E12" s="62"/>
    </row>
    <row r="13" spans="1:5" x14ac:dyDescent="0.2">
      <c r="A13" s="22">
        <v>11</v>
      </c>
      <c r="B13" s="3" t="s">
        <v>485</v>
      </c>
      <c r="C13" s="20"/>
      <c r="D13" s="22"/>
      <c r="E13" s="62"/>
    </row>
    <row r="14" spans="1:5" x14ac:dyDescent="0.2">
      <c r="A14" s="22">
        <v>12</v>
      </c>
      <c r="B14" s="3" t="s">
        <v>387</v>
      </c>
      <c r="C14" s="20"/>
      <c r="D14" s="22"/>
      <c r="E14" s="62"/>
    </row>
    <row r="15" spans="1:5" x14ac:dyDescent="0.2">
      <c r="A15" s="22">
        <v>13</v>
      </c>
      <c r="B15" s="3" t="s">
        <v>384</v>
      </c>
      <c r="C15" s="20"/>
      <c r="D15" s="22"/>
      <c r="E15" s="62"/>
    </row>
    <row r="16" spans="1:5" x14ac:dyDescent="0.2">
      <c r="A16" s="22">
        <v>14</v>
      </c>
      <c r="B16" s="3" t="s">
        <v>363</v>
      </c>
      <c r="C16" s="20"/>
      <c r="D16" s="22"/>
      <c r="E16" s="62"/>
    </row>
    <row r="17" spans="1:5" x14ac:dyDescent="0.2">
      <c r="A17" s="22">
        <v>15</v>
      </c>
      <c r="B17" s="3" t="s">
        <v>467</v>
      </c>
      <c r="C17" s="20"/>
      <c r="D17" s="22"/>
      <c r="E17" s="62"/>
    </row>
    <row r="18" spans="1:5" x14ac:dyDescent="0.2">
      <c r="A18" s="10">
        <v>16</v>
      </c>
      <c r="B18" s="9" t="s">
        <v>362</v>
      </c>
      <c r="C18" s="71"/>
      <c r="D18" s="3"/>
      <c r="E18" s="62"/>
    </row>
    <row r="19" spans="1:5" x14ac:dyDescent="0.2">
      <c r="A19" s="3"/>
      <c r="B19" s="37"/>
      <c r="C19" s="20"/>
      <c r="D19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1"/>
  <sheetViews>
    <sheetView zoomScaleNormal="100" workbookViewId="0">
      <selection activeCell="C80" sqref="C80"/>
    </sheetView>
  </sheetViews>
  <sheetFormatPr defaultColWidth="9.140625" defaultRowHeight="12.75" x14ac:dyDescent="0.2"/>
  <cols>
    <col min="1" max="1" width="15.7109375" style="1" customWidth="1"/>
    <col min="2" max="2" width="23.85546875" style="1" customWidth="1"/>
    <col min="3" max="3" width="25" style="53" customWidth="1"/>
    <col min="4" max="4" width="16.42578125" style="1" customWidth="1"/>
    <col min="5" max="16384" width="9.140625" style="1"/>
  </cols>
  <sheetData>
    <row r="1" spans="1:5" x14ac:dyDescent="0.2">
      <c r="A1" s="19" t="s">
        <v>17</v>
      </c>
    </row>
    <row r="2" spans="1:5" x14ac:dyDescent="0.2">
      <c r="A2" s="7" t="s">
        <v>11</v>
      </c>
      <c r="B2" s="8" t="s">
        <v>3</v>
      </c>
      <c r="C2" s="64" t="s">
        <v>0</v>
      </c>
      <c r="D2" s="6" t="s">
        <v>1</v>
      </c>
    </row>
    <row r="3" spans="1:5" x14ac:dyDescent="0.2">
      <c r="A3" s="21">
        <v>1</v>
      </c>
      <c r="B3" s="41" t="s">
        <v>480</v>
      </c>
      <c r="C3" s="20" t="s">
        <v>6</v>
      </c>
      <c r="D3" s="22" t="s">
        <v>6</v>
      </c>
      <c r="E3" s="62"/>
    </row>
    <row r="4" spans="1:5" x14ac:dyDescent="0.2">
      <c r="A4" s="21">
        <v>2</v>
      </c>
      <c r="B4" s="41" t="s">
        <v>59</v>
      </c>
      <c r="C4" s="20" t="s">
        <v>8</v>
      </c>
      <c r="D4" s="22" t="s">
        <v>8</v>
      </c>
      <c r="E4" s="62"/>
    </row>
    <row r="5" spans="1:5" x14ac:dyDescent="0.2">
      <c r="A5" s="21">
        <v>3</v>
      </c>
      <c r="B5" s="41" t="s">
        <v>50</v>
      </c>
      <c r="C5" s="43" t="s">
        <v>399</v>
      </c>
      <c r="D5" s="42" t="s">
        <v>402</v>
      </c>
      <c r="E5" s="62"/>
    </row>
    <row r="6" spans="1:5" x14ac:dyDescent="0.2">
      <c r="A6" s="21">
        <v>4</v>
      </c>
      <c r="B6" s="41" t="s">
        <v>44</v>
      </c>
      <c r="C6" s="43" t="s">
        <v>400</v>
      </c>
      <c r="D6" s="17"/>
      <c r="E6" s="62"/>
    </row>
    <row r="7" spans="1:5" x14ac:dyDescent="0.2">
      <c r="A7" s="21">
        <v>5</v>
      </c>
      <c r="B7" s="41" t="s">
        <v>52</v>
      </c>
      <c r="C7" s="43" t="s">
        <v>401</v>
      </c>
      <c r="D7" s="17"/>
      <c r="E7" s="62"/>
    </row>
    <row r="8" spans="1:5" x14ac:dyDescent="0.2">
      <c r="A8" s="21">
        <v>6</v>
      </c>
      <c r="B8" s="41" t="s">
        <v>367</v>
      </c>
      <c r="C8" s="20"/>
      <c r="D8" s="17"/>
      <c r="E8" s="62"/>
    </row>
    <row r="9" spans="1:5" x14ac:dyDescent="0.2">
      <c r="A9" s="21">
        <v>7</v>
      </c>
      <c r="B9" s="41" t="s">
        <v>481</v>
      </c>
      <c r="C9" s="43"/>
      <c r="D9" s="17"/>
      <c r="E9" s="62"/>
    </row>
    <row r="10" spans="1:5" x14ac:dyDescent="0.2">
      <c r="A10" s="21">
        <v>8</v>
      </c>
      <c r="B10" s="41" t="s">
        <v>41</v>
      </c>
      <c r="C10" s="20"/>
      <c r="D10" s="22"/>
      <c r="E10" s="62"/>
    </row>
    <row r="11" spans="1:5" x14ac:dyDescent="0.2">
      <c r="A11" s="21">
        <v>9</v>
      </c>
      <c r="B11" s="41" t="s">
        <v>38</v>
      </c>
      <c r="C11" s="20"/>
      <c r="D11" s="22"/>
      <c r="E11" s="62"/>
    </row>
    <row r="12" spans="1:5" x14ac:dyDescent="0.2">
      <c r="A12" s="21">
        <v>10</v>
      </c>
      <c r="B12" s="41" t="s">
        <v>46</v>
      </c>
      <c r="C12" s="20"/>
      <c r="D12" s="22"/>
      <c r="E12" s="62"/>
    </row>
    <row r="13" spans="1:5" x14ac:dyDescent="0.2">
      <c r="A13" s="21">
        <v>11</v>
      </c>
      <c r="B13" s="41" t="s">
        <v>63</v>
      </c>
      <c r="C13" s="20"/>
      <c r="D13" s="22"/>
      <c r="E13" s="62"/>
    </row>
    <row r="14" spans="1:5" x14ac:dyDescent="0.2">
      <c r="A14" s="21">
        <v>12</v>
      </c>
      <c r="B14" s="41" t="s">
        <v>39</v>
      </c>
      <c r="C14" s="20"/>
      <c r="D14" s="22"/>
      <c r="E14" s="62"/>
    </row>
    <row r="15" spans="1:5" x14ac:dyDescent="0.2">
      <c r="A15" s="21">
        <v>13</v>
      </c>
      <c r="B15" s="41" t="s">
        <v>42</v>
      </c>
      <c r="C15" s="20"/>
      <c r="D15" s="22"/>
      <c r="E15" s="62"/>
    </row>
    <row r="16" spans="1:5" x14ac:dyDescent="0.2">
      <c r="A16" s="21">
        <v>14</v>
      </c>
      <c r="B16" s="41" t="s">
        <v>55</v>
      </c>
      <c r="C16" s="20"/>
      <c r="D16" s="22"/>
      <c r="E16" s="62"/>
    </row>
    <row r="17" spans="1:5" x14ac:dyDescent="0.2">
      <c r="A17" s="21">
        <v>15</v>
      </c>
      <c r="B17" s="41" t="s">
        <v>48</v>
      </c>
      <c r="C17" s="20"/>
      <c r="D17" s="22"/>
      <c r="E17" s="62"/>
    </row>
    <row r="18" spans="1:5" x14ac:dyDescent="0.2">
      <c r="A18" s="21">
        <v>16</v>
      </c>
      <c r="B18" s="41" t="s">
        <v>56</v>
      </c>
      <c r="C18" s="20"/>
      <c r="D18" s="22"/>
      <c r="E18" s="62"/>
    </row>
    <row r="19" spans="1:5" x14ac:dyDescent="0.2">
      <c r="A19" s="21">
        <v>17</v>
      </c>
      <c r="B19" s="41" t="s">
        <v>53</v>
      </c>
      <c r="C19" s="20"/>
      <c r="D19" s="22"/>
      <c r="E19" s="62"/>
    </row>
    <row r="20" spans="1:5" x14ac:dyDescent="0.2">
      <c r="A20" s="21">
        <v>18</v>
      </c>
      <c r="B20" s="41" t="s">
        <v>51</v>
      </c>
      <c r="C20" s="20"/>
      <c r="D20" s="22"/>
      <c r="E20" s="62"/>
    </row>
    <row r="21" spans="1:5" x14ac:dyDescent="0.2">
      <c r="A21" s="21">
        <v>19</v>
      </c>
      <c r="B21" s="47" t="s">
        <v>403</v>
      </c>
      <c r="C21" s="20"/>
      <c r="D21" s="22"/>
      <c r="E21" s="62"/>
    </row>
    <row r="22" spans="1:5" x14ac:dyDescent="0.2">
      <c r="A22" s="21">
        <v>20</v>
      </c>
      <c r="B22" s="41" t="s">
        <v>60</v>
      </c>
      <c r="C22" s="20"/>
      <c r="D22" s="22"/>
      <c r="E22" s="62"/>
    </row>
    <row r="23" spans="1:5" x14ac:dyDescent="0.2">
      <c r="A23" s="21">
        <v>21</v>
      </c>
      <c r="B23" s="41" t="s">
        <v>54</v>
      </c>
      <c r="C23" s="20"/>
      <c r="D23" s="22"/>
      <c r="E23" s="62"/>
    </row>
    <row r="24" spans="1:5" x14ac:dyDescent="0.2">
      <c r="A24" s="21">
        <v>22</v>
      </c>
      <c r="B24" s="41" t="s">
        <v>40</v>
      </c>
      <c r="C24" s="20"/>
      <c r="D24" s="3"/>
      <c r="E24" s="62"/>
    </row>
    <row r="25" spans="1:5" x14ac:dyDescent="0.2">
      <c r="A25" s="21">
        <v>23</v>
      </c>
      <c r="B25" s="41" t="s">
        <v>61</v>
      </c>
      <c r="C25" s="20"/>
      <c r="D25" s="3"/>
      <c r="E25" s="62"/>
    </row>
    <row r="26" spans="1:5" x14ac:dyDescent="0.2">
      <c r="A26" s="21">
        <v>24</v>
      </c>
      <c r="B26" s="41" t="s">
        <v>37</v>
      </c>
      <c r="C26" s="20"/>
      <c r="D26" s="3"/>
      <c r="E26" s="62"/>
    </row>
    <row r="27" spans="1:5" x14ac:dyDescent="0.2">
      <c r="A27" s="21">
        <v>25</v>
      </c>
      <c r="B27" s="47" t="s">
        <v>47</v>
      </c>
      <c r="C27" s="20"/>
      <c r="D27" s="3"/>
      <c r="E27" s="62"/>
    </row>
    <row r="28" spans="1:5" x14ac:dyDescent="0.2">
      <c r="A28" s="21">
        <v>26</v>
      </c>
      <c r="B28" s="47" t="s">
        <v>94</v>
      </c>
      <c r="C28" s="20"/>
      <c r="D28" s="3"/>
      <c r="E28" s="62"/>
    </row>
    <row r="29" spans="1:5" x14ac:dyDescent="0.2">
      <c r="A29" s="21">
        <v>27</v>
      </c>
      <c r="B29" s="47" t="s">
        <v>45</v>
      </c>
      <c r="C29" s="20"/>
      <c r="D29" s="3"/>
      <c r="E29" s="62"/>
    </row>
    <row r="30" spans="1:5" x14ac:dyDescent="0.2">
      <c r="A30" s="21">
        <v>28</v>
      </c>
      <c r="B30" s="47" t="s">
        <v>57</v>
      </c>
      <c r="C30" s="20"/>
      <c r="D30" s="3"/>
      <c r="E30" s="62"/>
    </row>
    <row r="31" spans="1:5" x14ac:dyDescent="0.2">
      <c r="A31" s="21">
        <v>29</v>
      </c>
      <c r="B31" s="47" t="s">
        <v>43</v>
      </c>
      <c r="C31" s="20"/>
      <c r="D31" s="3"/>
      <c r="E31" s="62"/>
    </row>
    <row r="32" spans="1:5" x14ac:dyDescent="0.2">
      <c r="A32" s="2"/>
    </row>
    <row r="33" spans="1:6" x14ac:dyDescent="0.2">
      <c r="A33" s="7" t="s">
        <v>12</v>
      </c>
      <c r="B33" s="8" t="s">
        <v>3</v>
      </c>
      <c r="C33" s="64" t="s">
        <v>0</v>
      </c>
      <c r="D33" s="6" t="s">
        <v>1</v>
      </c>
    </row>
    <row r="34" spans="1:6" x14ac:dyDescent="0.2">
      <c r="A34" s="21">
        <v>1</v>
      </c>
      <c r="B34" s="58" t="s">
        <v>70</v>
      </c>
      <c r="C34" s="20" t="s">
        <v>418</v>
      </c>
      <c r="D34" s="3" t="s">
        <v>418</v>
      </c>
      <c r="E34" s="62"/>
      <c r="F34" s="63"/>
    </row>
    <row r="35" spans="1:6" x14ac:dyDescent="0.2">
      <c r="A35" s="21">
        <v>2</v>
      </c>
      <c r="B35" s="58" t="s">
        <v>77</v>
      </c>
      <c r="C35" s="20" t="s">
        <v>419</v>
      </c>
      <c r="D35" s="3" t="s">
        <v>419</v>
      </c>
      <c r="E35" s="62"/>
      <c r="F35" s="63"/>
    </row>
    <row r="36" spans="1:6" x14ac:dyDescent="0.2">
      <c r="A36" s="21">
        <v>3</v>
      </c>
      <c r="B36" s="58" t="s">
        <v>72</v>
      </c>
      <c r="C36" s="20"/>
      <c r="D36" s="3" t="s">
        <v>430</v>
      </c>
      <c r="E36" s="62"/>
      <c r="F36" s="63"/>
    </row>
    <row r="37" spans="1:6" x14ac:dyDescent="0.2">
      <c r="A37" s="21">
        <v>4</v>
      </c>
      <c r="B37" s="58" t="s">
        <v>71</v>
      </c>
      <c r="C37" s="20"/>
      <c r="D37" s="3"/>
      <c r="E37" s="62"/>
      <c r="F37" s="63"/>
    </row>
    <row r="38" spans="1:6" x14ac:dyDescent="0.2">
      <c r="A38" s="21">
        <v>5</v>
      </c>
      <c r="B38" s="47" t="s">
        <v>407</v>
      </c>
      <c r="C38" s="20"/>
      <c r="D38" s="3"/>
      <c r="E38" s="62"/>
      <c r="F38" s="63"/>
    </row>
    <row r="39" spans="1:6" x14ac:dyDescent="0.2">
      <c r="A39" s="21">
        <v>6</v>
      </c>
      <c r="B39" s="47" t="s">
        <v>66</v>
      </c>
      <c r="C39" s="20"/>
      <c r="D39" s="3"/>
      <c r="E39" s="62"/>
      <c r="F39" s="63"/>
    </row>
    <row r="40" spans="1:6" x14ac:dyDescent="0.2">
      <c r="A40" s="21">
        <v>7</v>
      </c>
      <c r="B40" s="58" t="s">
        <v>75</v>
      </c>
      <c r="C40" s="20"/>
      <c r="D40" s="3"/>
      <c r="E40" s="62"/>
      <c r="F40" s="63"/>
    </row>
    <row r="41" spans="1:6" x14ac:dyDescent="0.2">
      <c r="A41" s="21">
        <v>8</v>
      </c>
      <c r="B41" s="58" t="s">
        <v>73</v>
      </c>
      <c r="C41" s="20"/>
      <c r="D41" s="3"/>
      <c r="E41" s="62"/>
      <c r="F41" s="63"/>
    </row>
    <row r="42" spans="1:6" x14ac:dyDescent="0.2">
      <c r="A42" s="21">
        <v>9</v>
      </c>
      <c r="B42" s="47" t="s">
        <v>68</v>
      </c>
      <c r="C42" s="20"/>
      <c r="D42" s="3"/>
      <c r="E42" s="62"/>
      <c r="F42" s="63"/>
    </row>
    <row r="43" spans="1:6" x14ac:dyDescent="0.2">
      <c r="A43" s="21">
        <v>10</v>
      </c>
      <c r="B43" s="47" t="s">
        <v>64</v>
      </c>
      <c r="C43" s="20"/>
      <c r="D43" s="3"/>
      <c r="E43" s="62"/>
      <c r="F43" s="63"/>
    </row>
    <row r="44" spans="1:6" x14ac:dyDescent="0.2">
      <c r="A44" s="21">
        <v>11</v>
      </c>
      <c r="B44" s="58" t="s">
        <v>62</v>
      </c>
      <c r="C44" s="20"/>
      <c r="D44" s="3"/>
      <c r="E44" s="62"/>
      <c r="F44" s="63"/>
    </row>
    <row r="45" spans="1:6" x14ac:dyDescent="0.2">
      <c r="A45" s="21">
        <v>12</v>
      </c>
      <c r="B45" s="59" t="s">
        <v>58</v>
      </c>
      <c r="E45" s="62"/>
      <c r="F45" s="63"/>
    </row>
    <row r="46" spans="1:6" x14ac:dyDescent="0.2">
      <c r="A46" s="21">
        <v>13</v>
      </c>
      <c r="B46" s="11" t="s">
        <v>482</v>
      </c>
      <c r="C46" s="20"/>
      <c r="D46" s="3"/>
      <c r="E46" s="62"/>
      <c r="F46" s="63"/>
    </row>
    <row r="47" spans="1:6" x14ac:dyDescent="0.2">
      <c r="A47" s="21">
        <v>14</v>
      </c>
      <c r="B47" s="58" t="s">
        <v>65</v>
      </c>
      <c r="C47" s="20"/>
      <c r="E47" s="62"/>
      <c r="F47" s="63"/>
    </row>
    <row r="48" spans="1:6" x14ac:dyDescent="0.2">
      <c r="A48" s="21"/>
      <c r="B48" s="3"/>
      <c r="C48" s="20"/>
      <c r="D48" s="3"/>
    </row>
    <row r="49" spans="1:5" x14ac:dyDescent="0.2">
      <c r="A49" s="15"/>
      <c r="B49" s="16"/>
      <c r="C49" s="71"/>
      <c r="D49" s="9"/>
    </row>
    <row r="50" spans="1:5" x14ac:dyDescent="0.2">
      <c r="A50" s="7" t="s">
        <v>13</v>
      </c>
      <c r="B50" s="8" t="s">
        <v>3</v>
      </c>
      <c r="C50" s="64" t="s">
        <v>0</v>
      </c>
      <c r="D50" s="6" t="s">
        <v>1</v>
      </c>
    </row>
    <row r="51" spans="1:5" x14ac:dyDescent="0.2">
      <c r="A51" s="21">
        <v>1</v>
      </c>
      <c r="B51" s="57" t="s">
        <v>217</v>
      </c>
      <c r="C51" s="76" t="s">
        <v>428</v>
      </c>
      <c r="D51" s="39"/>
      <c r="E51" s="62"/>
    </row>
    <row r="52" spans="1:5" x14ac:dyDescent="0.2">
      <c r="A52" s="21">
        <v>2</v>
      </c>
      <c r="B52" s="57" t="s">
        <v>89</v>
      </c>
      <c r="C52" s="76" t="s">
        <v>429</v>
      </c>
      <c r="D52" s="3"/>
      <c r="E52" s="62"/>
    </row>
    <row r="53" spans="1:5" x14ac:dyDescent="0.2">
      <c r="A53" s="21">
        <v>3</v>
      </c>
      <c r="B53" s="57" t="s">
        <v>84</v>
      </c>
      <c r="C53" s="76"/>
      <c r="D53" s="3"/>
      <c r="E53" s="62"/>
    </row>
    <row r="54" spans="1:5" x14ac:dyDescent="0.2">
      <c r="A54" s="21">
        <v>4</v>
      </c>
      <c r="B54" s="57" t="s">
        <v>91</v>
      </c>
      <c r="E54" s="62"/>
    </row>
    <row r="55" spans="1:5" x14ac:dyDescent="0.2">
      <c r="A55" s="21">
        <v>5</v>
      </c>
      <c r="B55" s="57" t="s">
        <v>92</v>
      </c>
      <c r="C55" s="72"/>
      <c r="D55" s="3"/>
      <c r="E55" s="62"/>
    </row>
    <row r="56" spans="1:5" x14ac:dyDescent="0.2">
      <c r="A56" s="21">
        <v>6</v>
      </c>
      <c r="B56" s="57" t="s">
        <v>79</v>
      </c>
      <c r="C56" s="72"/>
      <c r="D56" s="3"/>
      <c r="E56" s="62"/>
    </row>
    <row r="57" spans="1:5" x14ac:dyDescent="0.2">
      <c r="A57" s="21">
        <v>7</v>
      </c>
      <c r="B57" s="57" t="s">
        <v>80</v>
      </c>
      <c r="C57" s="72"/>
      <c r="D57" s="3"/>
      <c r="E57" s="62"/>
    </row>
    <row r="58" spans="1:5" x14ac:dyDescent="0.2">
      <c r="A58" s="21">
        <v>8</v>
      </c>
      <c r="B58" s="57" t="s">
        <v>82</v>
      </c>
      <c r="C58" s="72"/>
      <c r="D58" s="3"/>
      <c r="E58" s="62"/>
    </row>
    <row r="59" spans="1:5" x14ac:dyDescent="0.2">
      <c r="A59" s="21">
        <v>9</v>
      </c>
      <c r="B59" s="57" t="s">
        <v>49</v>
      </c>
      <c r="E59" s="62"/>
    </row>
    <row r="60" spans="1:5" x14ac:dyDescent="0.2">
      <c r="A60" s="21">
        <v>10</v>
      </c>
      <c r="B60" s="57" t="s">
        <v>78</v>
      </c>
      <c r="C60" s="72"/>
      <c r="D60" s="3"/>
      <c r="E60" s="62"/>
    </row>
    <row r="61" spans="1:5" x14ac:dyDescent="0.2">
      <c r="A61" s="21">
        <v>11</v>
      </c>
      <c r="B61" s="57" t="s">
        <v>88</v>
      </c>
      <c r="C61" s="72"/>
      <c r="D61" s="3"/>
      <c r="E61" s="62"/>
    </row>
    <row r="62" spans="1:5" x14ac:dyDescent="0.2">
      <c r="A62" s="21">
        <v>12</v>
      </c>
      <c r="B62" s="57" t="s">
        <v>74</v>
      </c>
      <c r="C62" s="72"/>
      <c r="D62" s="3"/>
      <c r="E62" s="62"/>
    </row>
    <row r="63" spans="1:5" x14ac:dyDescent="0.2">
      <c r="A63" s="21">
        <v>13</v>
      </c>
      <c r="B63" s="57" t="s">
        <v>368</v>
      </c>
      <c r="C63" s="72"/>
      <c r="D63" s="3"/>
      <c r="E63" s="62"/>
    </row>
    <row r="64" spans="1:5" x14ac:dyDescent="0.2">
      <c r="A64" s="21">
        <v>14</v>
      </c>
      <c r="B64" s="11" t="s">
        <v>442</v>
      </c>
      <c r="C64" s="58"/>
      <c r="D64" s="11"/>
      <c r="E64" s="62"/>
    </row>
    <row r="65" spans="1:5" x14ac:dyDescent="0.2">
      <c r="A65" s="21"/>
      <c r="B65" s="3"/>
      <c r="C65" s="20"/>
      <c r="D65" s="3"/>
    </row>
    <row r="67" spans="1:5" x14ac:dyDescent="0.2">
      <c r="A67" s="7" t="s">
        <v>14</v>
      </c>
      <c r="B67" s="8" t="s">
        <v>3</v>
      </c>
      <c r="C67" s="64" t="s">
        <v>0</v>
      </c>
      <c r="D67" s="6" t="s">
        <v>1</v>
      </c>
    </row>
    <row r="68" spans="1:5" x14ac:dyDescent="0.2">
      <c r="A68" s="21">
        <v>1</v>
      </c>
      <c r="B68" s="57" t="s">
        <v>85</v>
      </c>
      <c r="C68" s="58" t="s">
        <v>421</v>
      </c>
      <c r="D68" s="39"/>
      <c r="E68" s="62"/>
    </row>
    <row r="69" spans="1:5" x14ac:dyDescent="0.2">
      <c r="A69" s="21">
        <v>2</v>
      </c>
      <c r="B69" s="57" t="s">
        <v>76</v>
      </c>
      <c r="C69" s="20" t="s">
        <v>420</v>
      </c>
      <c r="D69" s="3" t="s">
        <v>422</v>
      </c>
      <c r="E69" s="62"/>
    </row>
    <row r="70" spans="1:5" x14ac:dyDescent="0.2">
      <c r="A70" s="21">
        <v>3</v>
      </c>
      <c r="B70" s="57" t="s">
        <v>81</v>
      </c>
      <c r="C70" s="20"/>
      <c r="D70" s="3"/>
      <c r="E70" s="62"/>
    </row>
    <row r="71" spans="1:5" x14ac:dyDescent="0.2">
      <c r="A71" s="21">
        <v>4</v>
      </c>
      <c r="B71" s="57" t="s">
        <v>271</v>
      </c>
      <c r="C71" s="20"/>
      <c r="D71" s="3"/>
      <c r="E71" s="62"/>
    </row>
    <row r="72" spans="1:5" x14ac:dyDescent="0.2">
      <c r="A72" s="21">
        <v>5</v>
      </c>
      <c r="B72" s="57" t="s">
        <v>86</v>
      </c>
      <c r="C72" s="20"/>
      <c r="D72" s="3"/>
      <c r="E72" s="62"/>
    </row>
    <row r="73" spans="1:5" x14ac:dyDescent="0.2">
      <c r="A73" s="21">
        <v>6</v>
      </c>
      <c r="B73" s="57" t="s">
        <v>87</v>
      </c>
      <c r="C73" s="20"/>
      <c r="D73" s="3"/>
      <c r="E73" s="62"/>
    </row>
    <row r="74" spans="1:5" x14ac:dyDescent="0.2">
      <c r="A74" s="21">
        <v>7</v>
      </c>
      <c r="B74" s="57" t="s">
        <v>93</v>
      </c>
      <c r="C74" s="20"/>
      <c r="D74" s="3"/>
      <c r="E74" s="62"/>
    </row>
    <row r="75" spans="1:5" x14ac:dyDescent="0.2">
      <c r="A75" s="21">
        <v>8</v>
      </c>
      <c r="B75" s="57" t="s">
        <v>90</v>
      </c>
      <c r="C75" s="20"/>
      <c r="D75" s="3"/>
      <c r="E75" s="62"/>
    </row>
    <row r="76" spans="1:5" x14ac:dyDescent="0.2">
      <c r="A76" s="21">
        <v>9</v>
      </c>
      <c r="B76" s="57" t="s">
        <v>83</v>
      </c>
      <c r="C76" s="20"/>
      <c r="D76" s="3"/>
      <c r="E76" s="62"/>
    </row>
    <row r="77" spans="1:5" ht="15" x14ac:dyDescent="0.25">
      <c r="A77" s="21">
        <v>10</v>
      </c>
      <c r="B77" s="82" t="s">
        <v>483</v>
      </c>
      <c r="C77" s="20"/>
      <c r="D77" s="3"/>
      <c r="E77" s="62"/>
    </row>
    <row r="78" spans="1:5" x14ac:dyDescent="0.2">
      <c r="A78" s="21">
        <v>11</v>
      </c>
      <c r="B78" s="57" t="s">
        <v>69</v>
      </c>
      <c r="C78" s="20"/>
      <c r="D78" s="3"/>
      <c r="E78" s="62"/>
    </row>
    <row r="79" spans="1:5" x14ac:dyDescent="0.2">
      <c r="A79" s="21">
        <v>12</v>
      </c>
      <c r="B79" s="57" t="s">
        <v>67</v>
      </c>
      <c r="C79" s="20"/>
      <c r="D79" s="3"/>
      <c r="E79" s="62"/>
    </row>
    <row r="80" spans="1:5" x14ac:dyDescent="0.2">
      <c r="A80" s="21">
        <v>13</v>
      </c>
      <c r="B80" s="11" t="s">
        <v>472</v>
      </c>
      <c r="C80" s="20"/>
      <c r="D80" s="22"/>
      <c r="E80" s="62"/>
    </row>
    <row r="81" spans="1:4" x14ac:dyDescent="0.2">
      <c r="A81" s="21"/>
      <c r="B81" s="11"/>
      <c r="C81" s="20"/>
      <c r="D81" s="3"/>
    </row>
  </sheetData>
  <sortState ref="B69:B81">
    <sortCondition ref="B69"/>
  </sortState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"/>
  <sheetViews>
    <sheetView workbookViewId="0">
      <selection activeCell="A3" sqref="A3"/>
    </sheetView>
  </sheetViews>
  <sheetFormatPr defaultColWidth="9.140625" defaultRowHeight="12.75" x14ac:dyDescent="0.2"/>
  <cols>
    <col min="1" max="1" width="9.140625" style="1"/>
    <col min="2" max="2" width="29.140625" style="1" customWidth="1"/>
    <col min="3" max="3" width="15.42578125" style="53" customWidth="1"/>
    <col min="4" max="4" width="16.140625" style="1" customWidth="1"/>
    <col min="5" max="16384" width="9.140625" style="1"/>
  </cols>
  <sheetData>
    <row r="1" spans="1:5" x14ac:dyDescent="0.2">
      <c r="A1" s="19" t="s">
        <v>17</v>
      </c>
    </row>
    <row r="2" spans="1:5" x14ac:dyDescent="0.2">
      <c r="A2" s="7" t="s">
        <v>26</v>
      </c>
      <c r="B2" s="8" t="s">
        <v>16</v>
      </c>
      <c r="C2" s="64" t="s">
        <v>0</v>
      </c>
      <c r="D2" s="6" t="s">
        <v>1</v>
      </c>
    </row>
    <row r="3" spans="1:5" x14ac:dyDescent="0.2">
      <c r="A3" s="22">
        <v>1</v>
      </c>
      <c r="B3" s="3" t="s">
        <v>361</v>
      </c>
      <c r="C3" s="20" t="s">
        <v>382</v>
      </c>
      <c r="D3" s="22" t="s">
        <v>382</v>
      </c>
      <c r="E3" s="62"/>
    </row>
    <row r="4" spans="1:5" x14ac:dyDescent="0.2">
      <c r="A4" s="22">
        <v>2</v>
      </c>
      <c r="B4" s="3" t="s">
        <v>360</v>
      </c>
      <c r="C4" s="20"/>
      <c r="D4" s="25" t="s">
        <v>383</v>
      </c>
      <c r="E4" s="62"/>
    </row>
    <row r="5" spans="1:5" x14ac:dyDescent="0.2">
      <c r="A5" s="22">
        <v>3</v>
      </c>
      <c r="B5" s="3" t="s">
        <v>359</v>
      </c>
      <c r="C5" s="20"/>
      <c r="D5" s="22"/>
      <c r="E5" s="62"/>
    </row>
    <row r="6" spans="1:5" x14ac:dyDescent="0.2">
      <c r="A6" s="22">
        <v>4</v>
      </c>
      <c r="B6" s="3" t="s">
        <v>455</v>
      </c>
      <c r="C6" s="20"/>
      <c r="D6" s="22"/>
      <c r="E6" s="62"/>
    </row>
    <row r="7" spans="1:5" x14ac:dyDescent="0.2">
      <c r="A7" s="22">
        <v>5</v>
      </c>
      <c r="B7" s="3" t="s">
        <v>456</v>
      </c>
      <c r="C7" s="20"/>
      <c r="D7" s="22"/>
      <c r="E7" s="62"/>
    </row>
    <row r="8" spans="1:5" x14ac:dyDescent="0.2">
      <c r="A8" s="22">
        <v>6</v>
      </c>
      <c r="B8" s="3" t="s">
        <v>457</v>
      </c>
      <c r="C8" s="20"/>
      <c r="D8" s="22"/>
      <c r="E8" s="62"/>
    </row>
    <row r="9" spans="1:5" x14ac:dyDescent="0.2">
      <c r="A9" s="22">
        <v>7</v>
      </c>
      <c r="B9" s="3" t="s">
        <v>357</v>
      </c>
      <c r="C9" s="20"/>
      <c r="D9" s="22"/>
      <c r="E9" s="62"/>
    </row>
    <row r="10" spans="1:5" x14ac:dyDescent="0.2">
      <c r="A10" s="22">
        <v>8</v>
      </c>
      <c r="B10" s="80" t="s">
        <v>458</v>
      </c>
      <c r="C10" s="20"/>
      <c r="D10" s="22"/>
      <c r="E10" s="62"/>
    </row>
    <row r="11" spans="1:5" x14ac:dyDescent="0.2">
      <c r="A11" s="22">
        <v>9</v>
      </c>
      <c r="B11" s="80" t="s">
        <v>462</v>
      </c>
      <c r="C11" s="20"/>
      <c r="D11" s="22"/>
      <c r="E11" s="62"/>
    </row>
    <row r="12" spans="1:5" x14ac:dyDescent="0.2">
      <c r="A12" s="22">
        <v>10</v>
      </c>
      <c r="B12" s="3" t="s">
        <v>386</v>
      </c>
      <c r="C12" s="20"/>
      <c r="D12" s="22"/>
      <c r="E12" s="62"/>
    </row>
    <row r="13" spans="1:5" x14ac:dyDescent="0.2">
      <c r="A13" s="22">
        <v>11</v>
      </c>
      <c r="B13" s="3" t="s">
        <v>459</v>
      </c>
      <c r="C13" s="20"/>
      <c r="D13" s="22"/>
      <c r="E13" s="62"/>
    </row>
    <row r="14" spans="1:5" x14ac:dyDescent="0.2">
      <c r="A14" s="22">
        <v>12</v>
      </c>
      <c r="B14" s="3" t="s">
        <v>122</v>
      </c>
      <c r="C14" s="20"/>
      <c r="D14" s="22"/>
      <c r="E14" s="62"/>
    </row>
    <row r="15" spans="1:5" x14ac:dyDescent="0.2">
      <c r="A15" s="22">
        <v>13</v>
      </c>
      <c r="B15" s="3" t="s">
        <v>460</v>
      </c>
      <c r="C15" s="20"/>
      <c r="D15" s="22"/>
      <c r="E15" s="62"/>
    </row>
    <row r="16" spans="1:5" x14ac:dyDescent="0.2">
      <c r="A16" s="22">
        <v>14</v>
      </c>
      <c r="B16" s="3" t="s">
        <v>461</v>
      </c>
      <c r="C16" s="20"/>
      <c r="D16" s="22"/>
      <c r="E16" s="62"/>
    </row>
    <row r="17" spans="1:4" x14ac:dyDescent="0.2">
      <c r="A17" s="22">
        <v>15</v>
      </c>
      <c r="B17" s="11"/>
      <c r="C17" s="20"/>
      <c r="D17" s="22"/>
    </row>
    <row r="18" spans="1:4" x14ac:dyDescent="0.2">
      <c r="A18" s="3"/>
      <c r="B18" s="3"/>
      <c r="C18" s="20"/>
      <c r="D18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workbookViewId="0">
      <selection activeCell="D17" sqref="D17"/>
    </sheetView>
  </sheetViews>
  <sheetFormatPr defaultColWidth="9.140625" defaultRowHeight="12.75" x14ac:dyDescent="0.2"/>
  <cols>
    <col min="1" max="1" width="9.140625" style="1"/>
    <col min="2" max="2" width="24.85546875" style="1" customWidth="1"/>
    <col min="3" max="3" width="16.85546875" style="53" customWidth="1"/>
    <col min="4" max="4" width="17" style="1" customWidth="1"/>
    <col min="5" max="5" width="12.5703125" style="1" customWidth="1"/>
    <col min="6" max="16384" width="9.140625" style="1"/>
  </cols>
  <sheetData>
    <row r="1" spans="1:5" x14ac:dyDescent="0.2">
      <c r="A1" s="19" t="s">
        <v>28</v>
      </c>
      <c r="D1" s="2"/>
    </row>
    <row r="2" spans="1:5" x14ac:dyDescent="0.2">
      <c r="A2" s="7" t="s">
        <v>4</v>
      </c>
      <c r="B2" s="8" t="s">
        <v>3</v>
      </c>
      <c r="C2" s="64" t="s">
        <v>0</v>
      </c>
      <c r="D2" s="6" t="s">
        <v>1</v>
      </c>
    </row>
    <row r="3" spans="1:5" x14ac:dyDescent="0.2">
      <c r="A3" s="12" t="s">
        <v>36</v>
      </c>
      <c r="B3" s="3"/>
      <c r="C3" s="20" t="s">
        <v>23</v>
      </c>
      <c r="D3" s="22" t="s">
        <v>23</v>
      </c>
      <c r="E3" s="62"/>
    </row>
    <row r="4" spans="1:5" x14ac:dyDescent="0.2">
      <c r="A4" s="21">
        <v>1</v>
      </c>
      <c r="B4" s="3" t="s">
        <v>195</v>
      </c>
      <c r="C4" s="20" t="s">
        <v>405</v>
      </c>
      <c r="D4" s="22" t="s">
        <v>405</v>
      </c>
      <c r="E4" s="62"/>
    </row>
    <row r="5" spans="1:5" x14ac:dyDescent="0.2">
      <c r="A5" s="21">
        <v>2</v>
      </c>
      <c r="B5" s="3" t="s">
        <v>391</v>
      </c>
      <c r="C5" s="20" t="s">
        <v>406</v>
      </c>
      <c r="D5" s="22" t="s">
        <v>406</v>
      </c>
      <c r="E5" s="62"/>
    </row>
    <row r="6" spans="1:5" x14ac:dyDescent="0.2">
      <c r="A6" s="21">
        <v>3</v>
      </c>
      <c r="B6" s="3" t="s">
        <v>224</v>
      </c>
      <c r="C6" s="20"/>
      <c r="D6" s="22"/>
      <c r="E6" s="62"/>
    </row>
    <row r="7" spans="1:5" x14ac:dyDescent="0.2">
      <c r="A7" s="21">
        <v>4</v>
      </c>
      <c r="B7" s="24" t="s">
        <v>198</v>
      </c>
      <c r="C7" s="20"/>
      <c r="D7" s="22"/>
      <c r="E7" s="62"/>
    </row>
    <row r="8" spans="1:5" x14ac:dyDescent="0.2">
      <c r="A8" s="21">
        <v>5</v>
      </c>
      <c r="B8" s="3" t="s">
        <v>226</v>
      </c>
      <c r="C8" s="20"/>
      <c r="D8" s="22"/>
      <c r="E8" s="62"/>
    </row>
    <row r="9" spans="1:5" x14ac:dyDescent="0.2">
      <c r="A9" s="21">
        <v>6</v>
      </c>
      <c r="B9" s="3" t="s">
        <v>220</v>
      </c>
      <c r="C9" s="20"/>
      <c r="D9" s="22"/>
      <c r="E9" s="62"/>
    </row>
    <row r="10" spans="1:5" x14ac:dyDescent="0.2">
      <c r="A10" s="21">
        <v>7</v>
      </c>
      <c r="B10" s="3" t="s">
        <v>221</v>
      </c>
      <c r="C10" s="20"/>
      <c r="D10" s="22"/>
      <c r="E10" s="62"/>
    </row>
    <row r="11" spans="1:5" x14ac:dyDescent="0.2">
      <c r="A11" s="21">
        <v>8</v>
      </c>
      <c r="B11" s="3" t="s">
        <v>392</v>
      </c>
      <c r="C11" s="71"/>
      <c r="D11" s="22"/>
      <c r="E11" s="62"/>
    </row>
    <row r="12" spans="1:5" x14ac:dyDescent="0.2">
      <c r="A12" s="21">
        <v>9</v>
      </c>
      <c r="B12" s="3" t="s">
        <v>223</v>
      </c>
      <c r="C12" s="71"/>
      <c r="D12" s="22"/>
      <c r="E12" s="62"/>
    </row>
    <row r="13" spans="1:5" x14ac:dyDescent="0.2">
      <c r="A13" s="21">
        <v>10</v>
      </c>
      <c r="B13" s="3" t="s">
        <v>225</v>
      </c>
      <c r="C13" s="71"/>
      <c r="D13" s="22"/>
      <c r="E13" s="62"/>
    </row>
    <row r="14" spans="1:5" x14ac:dyDescent="0.2">
      <c r="A14" s="21">
        <v>11</v>
      </c>
      <c r="B14" s="3" t="s">
        <v>216</v>
      </c>
      <c r="C14" s="71"/>
      <c r="D14" s="22"/>
      <c r="E14" s="62"/>
    </row>
    <row r="15" spans="1:5" x14ac:dyDescent="0.2">
      <c r="A15" s="21">
        <v>12</v>
      </c>
      <c r="B15" s="3" t="s">
        <v>218</v>
      </c>
      <c r="C15" s="71"/>
      <c r="D15" s="22"/>
      <c r="E15" s="62"/>
    </row>
    <row r="16" spans="1:5" x14ac:dyDescent="0.2">
      <c r="A16" s="21">
        <v>13</v>
      </c>
      <c r="B16" s="3" t="s">
        <v>222</v>
      </c>
      <c r="C16" s="71"/>
      <c r="D16" s="22"/>
      <c r="E16" s="62"/>
    </row>
    <row r="17" spans="1:5" x14ac:dyDescent="0.2">
      <c r="A17" s="21">
        <v>14</v>
      </c>
      <c r="B17" s="3" t="s">
        <v>219</v>
      </c>
      <c r="C17" s="71"/>
      <c r="D17" s="22"/>
      <c r="E17" s="62"/>
    </row>
    <row r="18" spans="1:5" x14ac:dyDescent="0.2">
      <c r="A18" s="21"/>
      <c r="B18" s="3"/>
      <c r="C18" s="20"/>
      <c r="D18" s="27"/>
      <c r="E18" s="15"/>
    </row>
    <row r="20" spans="1:5" x14ac:dyDescent="0.2">
      <c r="A20" s="78" t="s">
        <v>5</v>
      </c>
      <c r="B20" s="3"/>
      <c r="C20" s="20"/>
      <c r="D20" s="22"/>
    </row>
    <row r="21" spans="1:5" x14ac:dyDescent="0.2">
      <c r="A21" s="7" t="s">
        <v>445</v>
      </c>
      <c r="B21" s="8" t="s">
        <v>3</v>
      </c>
      <c r="C21" s="64" t="s">
        <v>0</v>
      </c>
      <c r="D21" s="6" t="s">
        <v>1</v>
      </c>
    </row>
    <row r="22" spans="1:5" x14ac:dyDescent="0.2">
      <c r="A22" s="28">
        <v>1</v>
      </c>
      <c r="B22" s="3" t="s">
        <v>473</v>
      </c>
      <c r="C22" s="75" t="s">
        <v>416</v>
      </c>
      <c r="D22" s="84" t="s">
        <v>375</v>
      </c>
      <c r="E22" s="62"/>
    </row>
    <row r="23" spans="1:5" x14ac:dyDescent="0.2">
      <c r="A23" s="2">
        <v>2</v>
      </c>
      <c r="B23" s="3" t="s">
        <v>443</v>
      </c>
      <c r="C23" s="58" t="s">
        <v>451</v>
      </c>
      <c r="D23" s="85"/>
      <c r="E23" s="62"/>
    </row>
    <row r="24" spans="1:5" x14ac:dyDescent="0.2">
      <c r="A24" s="28">
        <v>3</v>
      </c>
      <c r="B24" s="41" t="s">
        <v>201</v>
      </c>
      <c r="C24" s="58"/>
      <c r="D24" s="86"/>
      <c r="E24" s="62"/>
    </row>
    <row r="25" spans="1:5" x14ac:dyDescent="0.2">
      <c r="A25" s="2">
        <v>4</v>
      </c>
      <c r="B25" s="41" t="s">
        <v>194</v>
      </c>
      <c r="C25" s="58"/>
      <c r="D25" s="22"/>
      <c r="E25" s="62"/>
    </row>
    <row r="26" spans="1:5" x14ac:dyDescent="0.2">
      <c r="A26" s="28">
        <v>5</v>
      </c>
      <c r="B26" s="41" t="s">
        <v>191</v>
      </c>
      <c r="C26" s="58"/>
      <c r="D26" s="21"/>
      <c r="E26" s="62"/>
    </row>
    <row r="27" spans="1:5" x14ac:dyDescent="0.2">
      <c r="A27" s="2">
        <v>6</v>
      </c>
      <c r="B27" s="47" t="s">
        <v>206</v>
      </c>
      <c r="C27" s="20"/>
      <c r="D27" s="22"/>
      <c r="E27" s="62"/>
    </row>
    <row r="28" spans="1:5" x14ac:dyDescent="0.2">
      <c r="A28" s="28">
        <v>7</v>
      </c>
      <c r="B28" s="41" t="s">
        <v>200</v>
      </c>
      <c r="C28" s="20"/>
      <c r="D28" s="22"/>
      <c r="E28" s="62"/>
    </row>
    <row r="29" spans="1:5" x14ac:dyDescent="0.2">
      <c r="A29" s="2">
        <v>8</v>
      </c>
      <c r="B29" s="41" t="s">
        <v>193</v>
      </c>
      <c r="C29" s="20"/>
      <c r="D29" s="22"/>
      <c r="E29" s="62"/>
    </row>
    <row r="30" spans="1:5" x14ac:dyDescent="0.2">
      <c r="A30" s="28">
        <v>9</v>
      </c>
      <c r="B30" s="41" t="s">
        <v>444</v>
      </c>
      <c r="C30" s="20"/>
      <c r="D30" s="22"/>
      <c r="E30" s="62"/>
    </row>
    <row r="31" spans="1:5" ht="13.15" customHeight="1" x14ac:dyDescent="0.2">
      <c r="A31" s="2">
        <v>10</v>
      </c>
      <c r="B31" s="41" t="s">
        <v>212</v>
      </c>
      <c r="C31" s="20"/>
      <c r="D31" s="77"/>
      <c r="E31" s="62"/>
    </row>
    <row r="32" spans="1:5" x14ac:dyDescent="0.2">
      <c r="A32" s="28">
        <v>11</v>
      </c>
      <c r="B32" s="41" t="s">
        <v>196</v>
      </c>
      <c r="C32" s="71"/>
      <c r="D32" s="10"/>
      <c r="E32" s="62"/>
    </row>
    <row r="33" spans="1:5" x14ac:dyDescent="0.2">
      <c r="A33" s="2">
        <v>12</v>
      </c>
      <c r="B33" s="47" t="s">
        <v>371</v>
      </c>
      <c r="C33" s="20"/>
      <c r="D33" s="22"/>
      <c r="E33" s="62"/>
    </row>
    <row r="34" spans="1:5" x14ac:dyDescent="0.2">
      <c r="A34" s="28">
        <v>13</v>
      </c>
      <c r="B34" s="41" t="s">
        <v>486</v>
      </c>
      <c r="C34" s="20"/>
      <c r="D34" s="22"/>
      <c r="E34" s="62"/>
    </row>
    <row r="35" spans="1:5" x14ac:dyDescent="0.2">
      <c r="A35" s="2">
        <v>14</v>
      </c>
      <c r="B35" s="47" t="s">
        <v>192</v>
      </c>
      <c r="C35" s="20"/>
      <c r="D35" s="22"/>
      <c r="E35" s="62"/>
    </row>
    <row r="36" spans="1:5" x14ac:dyDescent="0.2">
      <c r="A36" s="22">
        <v>15</v>
      </c>
      <c r="B36" s="41" t="s">
        <v>210</v>
      </c>
      <c r="C36" s="20"/>
      <c r="D36" s="22"/>
    </row>
  </sheetData>
  <sortState ref="B22:B36">
    <sortCondition ref="B22"/>
  </sortState>
  <mergeCells count="1">
    <mergeCell ref="D22:D24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workbookViewId="0">
      <selection activeCell="A3" sqref="A3"/>
    </sheetView>
  </sheetViews>
  <sheetFormatPr defaultColWidth="9.140625" defaultRowHeight="12.75" x14ac:dyDescent="0.2"/>
  <cols>
    <col min="1" max="1" width="12.5703125" style="1" customWidth="1"/>
    <col min="2" max="2" width="27.42578125" style="1" customWidth="1"/>
    <col min="3" max="3" width="17.85546875" style="53" bestFit="1" customWidth="1"/>
    <col min="4" max="4" width="19.5703125" style="2" customWidth="1"/>
    <col min="5" max="5" width="9.140625" style="1"/>
    <col min="6" max="6" width="9.140625" style="2"/>
    <col min="7" max="16384" width="9.140625" style="1"/>
  </cols>
  <sheetData>
    <row r="1" spans="1:6" x14ac:dyDescent="0.2">
      <c r="A1" s="19" t="s">
        <v>28</v>
      </c>
    </row>
    <row r="2" spans="1:6" x14ac:dyDescent="0.2">
      <c r="A2" s="7" t="s">
        <v>4</v>
      </c>
      <c r="B2" s="8" t="s">
        <v>3</v>
      </c>
      <c r="C2" s="64" t="s">
        <v>0</v>
      </c>
      <c r="D2" s="6" t="s">
        <v>1</v>
      </c>
    </row>
    <row r="3" spans="1:6" x14ac:dyDescent="0.2">
      <c r="A3" s="12" t="s">
        <v>34</v>
      </c>
      <c r="B3" s="3"/>
      <c r="C3" s="20" t="s">
        <v>33</v>
      </c>
      <c r="D3" s="22" t="s">
        <v>33</v>
      </c>
      <c r="E3" s="62"/>
    </row>
    <row r="4" spans="1:6" x14ac:dyDescent="0.2">
      <c r="A4" s="21">
        <v>1</v>
      </c>
      <c r="B4" s="47" t="s">
        <v>190</v>
      </c>
      <c r="C4" s="20" t="s">
        <v>404</v>
      </c>
      <c r="D4" s="22" t="s">
        <v>404</v>
      </c>
      <c r="E4" s="62"/>
    </row>
    <row r="5" spans="1:6" x14ac:dyDescent="0.2">
      <c r="A5" s="21">
        <v>2</v>
      </c>
      <c r="B5" s="47" t="s">
        <v>202</v>
      </c>
      <c r="C5" s="20"/>
      <c r="D5" s="22"/>
      <c r="E5" s="62"/>
    </row>
    <row r="6" spans="1:6" x14ac:dyDescent="0.2">
      <c r="A6" s="21">
        <v>3</v>
      </c>
      <c r="B6" s="47" t="s">
        <v>197</v>
      </c>
      <c r="C6" s="20"/>
      <c r="D6" s="22"/>
      <c r="E6" s="62"/>
    </row>
    <row r="7" spans="1:6" x14ac:dyDescent="0.2">
      <c r="A7" s="21">
        <v>4</v>
      </c>
      <c r="B7" s="47" t="s">
        <v>369</v>
      </c>
      <c r="C7" s="20"/>
      <c r="D7" s="22"/>
      <c r="E7" s="62"/>
    </row>
    <row r="8" spans="1:6" x14ac:dyDescent="0.2">
      <c r="A8" s="21">
        <v>5</v>
      </c>
      <c r="B8" s="47" t="s">
        <v>213</v>
      </c>
      <c r="C8" s="20"/>
      <c r="D8" s="22"/>
      <c r="E8" s="62"/>
    </row>
    <row r="9" spans="1:6" s="62" customFormat="1" x14ac:dyDescent="0.2">
      <c r="A9" s="21">
        <v>6</v>
      </c>
      <c r="B9" s="47" t="s">
        <v>370</v>
      </c>
      <c r="C9" s="71"/>
      <c r="D9" s="22"/>
      <c r="F9" s="2"/>
    </row>
    <row r="10" spans="1:6" x14ac:dyDescent="0.2">
      <c r="A10" s="21">
        <v>8</v>
      </c>
      <c r="B10" s="47" t="s">
        <v>439</v>
      </c>
      <c r="C10" s="20"/>
      <c r="D10" s="22"/>
      <c r="E10" s="62"/>
    </row>
    <row r="11" spans="1:6" x14ac:dyDescent="0.2">
      <c r="A11" s="21">
        <v>9</v>
      </c>
      <c r="B11" s="3" t="s">
        <v>440</v>
      </c>
      <c r="C11" s="71"/>
      <c r="D11" s="22"/>
      <c r="E11" s="62"/>
      <c r="F11" s="1"/>
    </row>
    <row r="12" spans="1:6" x14ac:dyDescent="0.2">
      <c r="A12" s="21">
        <v>10</v>
      </c>
      <c r="B12" s="47" t="s">
        <v>209</v>
      </c>
      <c r="C12" s="20"/>
      <c r="D12" s="22"/>
      <c r="E12" s="62"/>
      <c r="F12" s="1"/>
    </row>
    <row r="13" spans="1:6" x14ac:dyDescent="0.2">
      <c r="A13" s="21"/>
      <c r="B13" s="3"/>
      <c r="C13" s="20"/>
      <c r="D13" s="22"/>
    </row>
    <row r="14" spans="1:6" x14ac:dyDescent="0.2">
      <c r="A14" s="7" t="s">
        <v>35</v>
      </c>
      <c r="B14" s="8" t="s">
        <v>3</v>
      </c>
      <c r="C14" s="64" t="s">
        <v>0</v>
      </c>
      <c r="D14" s="6" t="s">
        <v>1</v>
      </c>
    </row>
    <row r="15" spans="1:6" x14ac:dyDescent="0.2">
      <c r="A15" s="21">
        <v>1</v>
      </c>
      <c r="B15" s="3" t="s">
        <v>433</v>
      </c>
      <c r="C15" s="20" t="s">
        <v>431</v>
      </c>
      <c r="D15" s="22" t="s">
        <v>432</v>
      </c>
      <c r="E15" s="62"/>
    </row>
    <row r="16" spans="1:6" x14ac:dyDescent="0.2">
      <c r="A16" s="21">
        <v>2</v>
      </c>
      <c r="B16" s="47" t="s">
        <v>199</v>
      </c>
      <c r="C16" s="20"/>
      <c r="D16" s="22"/>
      <c r="E16" s="62"/>
    </row>
    <row r="17" spans="1:6" x14ac:dyDescent="0.2">
      <c r="A17" s="21">
        <v>3</v>
      </c>
      <c r="B17" s="47" t="s">
        <v>208</v>
      </c>
      <c r="C17" s="20"/>
      <c r="D17" s="21"/>
      <c r="E17" s="62"/>
    </row>
    <row r="18" spans="1:6" x14ac:dyDescent="0.2">
      <c r="A18" s="21">
        <v>4</v>
      </c>
      <c r="B18" s="47" t="s">
        <v>215</v>
      </c>
      <c r="C18" s="20"/>
      <c r="D18" s="22"/>
      <c r="E18" s="62"/>
    </row>
    <row r="19" spans="1:6" x14ac:dyDescent="0.2">
      <c r="A19" s="21">
        <v>5</v>
      </c>
      <c r="B19" s="47" t="s">
        <v>205</v>
      </c>
      <c r="C19" s="20"/>
      <c r="D19" s="22"/>
      <c r="E19" s="62"/>
    </row>
    <row r="20" spans="1:6" x14ac:dyDescent="0.2">
      <c r="A20" s="21">
        <v>6</v>
      </c>
      <c r="B20" s="47" t="s">
        <v>214</v>
      </c>
      <c r="C20" s="20"/>
      <c r="D20" s="22"/>
      <c r="E20" s="62"/>
    </row>
    <row r="21" spans="1:6" s="62" customFormat="1" x14ac:dyDescent="0.2">
      <c r="A21" s="21">
        <v>7</v>
      </c>
      <c r="B21" s="47" t="s">
        <v>207</v>
      </c>
      <c r="C21" s="20"/>
      <c r="D21" s="22"/>
      <c r="F21" s="2"/>
    </row>
    <row r="22" spans="1:6" x14ac:dyDescent="0.2">
      <c r="A22" s="21">
        <v>8</v>
      </c>
      <c r="B22" s="47" t="s">
        <v>441</v>
      </c>
      <c r="C22" s="20"/>
      <c r="D22" s="22"/>
      <c r="E22" s="62"/>
    </row>
    <row r="23" spans="1:6" x14ac:dyDescent="0.2">
      <c r="A23" s="21">
        <v>9</v>
      </c>
      <c r="B23" s="47" t="s">
        <v>203</v>
      </c>
      <c r="C23" s="20"/>
      <c r="D23" s="22"/>
      <c r="E23" s="62"/>
    </row>
    <row r="24" spans="1:6" s="62" customFormat="1" x14ac:dyDescent="0.2">
      <c r="A24" s="21">
        <v>10</v>
      </c>
      <c r="B24" s="47" t="s">
        <v>204</v>
      </c>
      <c r="C24" s="71"/>
      <c r="D24" s="22"/>
      <c r="F24" s="2"/>
    </row>
    <row r="25" spans="1:6" x14ac:dyDescent="0.2">
      <c r="A25" s="21"/>
      <c r="B25" s="3"/>
      <c r="C25" s="20"/>
      <c r="D25" s="22"/>
    </row>
    <row r="26" spans="1:6" x14ac:dyDescent="0.2">
      <c r="C26" s="1"/>
      <c r="D26" s="1"/>
    </row>
    <row r="27" spans="1:6" x14ac:dyDescent="0.2">
      <c r="C27" s="1"/>
      <c r="D27" s="1"/>
      <c r="F27" s="1"/>
    </row>
    <row r="28" spans="1:6" x14ac:dyDescent="0.2">
      <c r="C28" s="1"/>
      <c r="D28" s="1"/>
      <c r="F28" s="1"/>
    </row>
    <row r="29" spans="1:6" x14ac:dyDescent="0.2">
      <c r="C29" s="1"/>
      <c r="D29" s="1"/>
      <c r="F29" s="1"/>
    </row>
    <row r="30" spans="1:6" x14ac:dyDescent="0.2">
      <c r="C30" s="1"/>
      <c r="D30" s="1"/>
      <c r="F30" s="1"/>
    </row>
    <row r="31" spans="1:6" x14ac:dyDescent="0.2">
      <c r="C31" s="1"/>
      <c r="D31" s="1"/>
      <c r="F31" s="1"/>
    </row>
    <row r="32" spans="1:6" x14ac:dyDescent="0.2">
      <c r="C32" s="1"/>
      <c r="D32" s="1"/>
      <c r="F32" s="1"/>
    </row>
    <row r="33" spans="3:6" x14ac:dyDescent="0.2">
      <c r="C33" s="1"/>
      <c r="D33" s="1"/>
      <c r="F33" s="1"/>
    </row>
    <row r="34" spans="3:6" x14ac:dyDescent="0.2">
      <c r="C34" s="1"/>
      <c r="D34" s="1"/>
    </row>
    <row r="35" spans="3:6" x14ac:dyDescent="0.2">
      <c r="C35" s="1"/>
      <c r="D35" s="1"/>
    </row>
    <row r="36" spans="3:6" x14ac:dyDescent="0.2">
      <c r="C36" s="1"/>
      <c r="D36" s="1"/>
    </row>
    <row r="37" spans="3:6" x14ac:dyDescent="0.2">
      <c r="C37" s="1"/>
      <c r="D37" s="1"/>
    </row>
    <row r="38" spans="3:6" x14ac:dyDescent="0.2">
      <c r="C38" s="1"/>
      <c r="D38" s="1"/>
      <c r="F38" s="1"/>
    </row>
    <row r="39" spans="3:6" x14ac:dyDescent="0.2">
      <c r="C39" s="1"/>
      <c r="D39" s="1"/>
      <c r="F39" s="1"/>
    </row>
    <row r="40" spans="3:6" ht="12.75" customHeight="1" x14ac:dyDescent="0.2">
      <c r="C40" s="1"/>
      <c r="D40" s="1"/>
    </row>
    <row r="41" spans="3:6" ht="12.75" customHeight="1" x14ac:dyDescent="0.2">
      <c r="C41" s="1"/>
      <c r="D41" s="1"/>
    </row>
    <row r="42" spans="3:6" ht="12.75" customHeight="1" x14ac:dyDescent="0.2">
      <c r="C42" s="1"/>
      <c r="D42" s="1"/>
    </row>
    <row r="43" spans="3:6" x14ac:dyDescent="0.2">
      <c r="C43" s="1"/>
      <c r="D43" s="1"/>
    </row>
    <row r="44" spans="3:6" x14ac:dyDescent="0.2">
      <c r="C44" s="1"/>
      <c r="D44" s="1"/>
    </row>
    <row r="45" spans="3:6" x14ac:dyDescent="0.2">
      <c r="C45" s="1"/>
      <c r="D45" s="1"/>
    </row>
    <row r="46" spans="3:6" x14ac:dyDescent="0.2">
      <c r="C46" s="1"/>
      <c r="D46" s="1"/>
    </row>
    <row r="47" spans="3:6" x14ac:dyDescent="0.2">
      <c r="C47" s="1"/>
      <c r="D47" s="1"/>
    </row>
  </sheetData>
  <sortState ref="B4:B12">
    <sortCondition ref="B4"/>
  </sortState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"/>
  <sheetViews>
    <sheetView workbookViewId="0">
      <selection activeCell="B28" sqref="B28"/>
    </sheetView>
  </sheetViews>
  <sheetFormatPr defaultRowHeight="15" x14ac:dyDescent="0.25"/>
  <cols>
    <col min="1" max="1" width="11.42578125" customWidth="1"/>
    <col min="2" max="2" width="20.140625" customWidth="1"/>
    <col min="3" max="3" width="15.85546875" style="73" customWidth="1"/>
    <col min="4" max="4" width="21.7109375" customWidth="1"/>
  </cols>
  <sheetData>
    <row r="1" spans="1:5" s="33" customFormat="1" x14ac:dyDescent="0.25">
      <c r="A1" s="19" t="s">
        <v>17</v>
      </c>
      <c r="B1" s="46"/>
      <c r="C1" s="74"/>
      <c r="D1" s="46"/>
    </row>
    <row r="2" spans="1:5" x14ac:dyDescent="0.25">
      <c r="A2" s="7" t="s">
        <v>338</v>
      </c>
      <c r="B2" s="8"/>
      <c r="C2" s="64" t="s">
        <v>0</v>
      </c>
      <c r="D2" s="6" t="s">
        <v>1</v>
      </c>
    </row>
    <row r="3" spans="1:5" x14ac:dyDescent="0.25">
      <c r="A3" s="22">
        <v>1</v>
      </c>
      <c r="B3" s="38" t="s">
        <v>364</v>
      </c>
      <c r="C3" s="58" t="s">
        <v>417</v>
      </c>
      <c r="D3" s="84" t="s">
        <v>375</v>
      </c>
      <c r="E3" s="62"/>
    </row>
    <row r="4" spans="1:5" x14ac:dyDescent="0.25">
      <c r="A4" s="22">
        <v>2</v>
      </c>
      <c r="B4" s="38" t="s">
        <v>119</v>
      </c>
      <c r="C4" s="20" t="s">
        <v>488</v>
      </c>
      <c r="D4" s="85"/>
      <c r="E4" s="62"/>
    </row>
    <row r="5" spans="1:5" x14ac:dyDescent="0.25">
      <c r="A5" s="22">
        <v>3</v>
      </c>
      <c r="B5" s="38" t="s">
        <v>365</v>
      </c>
      <c r="C5" s="20"/>
      <c r="D5" s="86"/>
      <c r="E5" s="62"/>
    </row>
    <row r="6" spans="1:5" x14ac:dyDescent="0.25">
      <c r="A6" s="22">
        <v>4</v>
      </c>
      <c r="B6" s="3" t="s">
        <v>484</v>
      </c>
      <c r="C6" s="20"/>
      <c r="D6" s="22"/>
      <c r="E6" s="62"/>
    </row>
    <row r="7" spans="1:5" x14ac:dyDescent="0.25">
      <c r="A7" s="22">
        <v>5</v>
      </c>
      <c r="B7" s="38" t="s">
        <v>112</v>
      </c>
      <c r="C7" s="20"/>
      <c r="D7" s="22"/>
      <c r="E7" s="62"/>
    </row>
    <row r="8" spans="1:5" x14ac:dyDescent="0.25">
      <c r="A8" s="22">
        <v>6</v>
      </c>
      <c r="B8" s="38" t="s">
        <v>115</v>
      </c>
      <c r="C8" s="20"/>
      <c r="D8" s="22"/>
      <c r="E8" s="62"/>
    </row>
    <row r="9" spans="1:5" x14ac:dyDescent="0.25">
      <c r="A9" s="22">
        <v>7</v>
      </c>
      <c r="B9" s="38" t="s">
        <v>117</v>
      </c>
      <c r="C9" s="20"/>
      <c r="D9" s="22"/>
      <c r="E9" s="62"/>
    </row>
    <row r="10" spans="1:5" x14ac:dyDescent="0.25">
      <c r="A10" s="22">
        <v>8</v>
      </c>
      <c r="B10" s="38" t="s">
        <v>120</v>
      </c>
      <c r="C10" s="20"/>
      <c r="D10" s="22"/>
      <c r="E10" s="62"/>
    </row>
    <row r="11" spans="1:5" x14ac:dyDescent="0.25">
      <c r="A11" s="22">
        <v>9</v>
      </c>
      <c r="B11" s="38" t="s">
        <v>114</v>
      </c>
      <c r="C11" s="20"/>
      <c r="D11" s="22"/>
      <c r="E11" s="62"/>
    </row>
    <row r="12" spans="1:5" x14ac:dyDescent="0.25">
      <c r="A12" s="22">
        <v>10</v>
      </c>
      <c r="B12" s="38" t="s">
        <v>121</v>
      </c>
      <c r="C12" s="20"/>
      <c r="D12" s="22"/>
      <c r="E12" s="62"/>
    </row>
    <row r="13" spans="1:5" x14ac:dyDescent="0.25">
      <c r="A13" s="60">
        <v>11</v>
      </c>
      <c r="B13" s="38" t="s">
        <v>118</v>
      </c>
      <c r="C13" s="20"/>
      <c r="D13" s="22"/>
      <c r="E13" s="62"/>
    </row>
    <row r="14" spans="1:5" x14ac:dyDescent="0.25">
      <c r="A14" s="21"/>
      <c r="B14" s="11"/>
      <c r="C14" s="20"/>
      <c r="D14" s="22"/>
    </row>
    <row r="15" spans="1:5" x14ac:dyDescent="0.25">
      <c r="A15" s="22"/>
      <c r="B15" s="3"/>
      <c r="C15" s="20"/>
      <c r="D15" s="22"/>
    </row>
    <row r="16" spans="1:5" x14ac:dyDescent="0.25">
      <c r="A16" s="22"/>
      <c r="B16" s="3"/>
      <c r="C16" s="20"/>
      <c r="D16" s="22"/>
    </row>
    <row r="17" spans="1:4" x14ac:dyDescent="0.25">
      <c r="A17" s="22"/>
      <c r="B17" s="3"/>
      <c r="C17" s="20"/>
      <c r="D17" s="22"/>
    </row>
    <row r="18" spans="1:4" x14ac:dyDescent="0.25">
      <c r="A18" s="2"/>
      <c r="B18" s="1"/>
      <c r="C18" s="53"/>
      <c r="D18" s="2"/>
    </row>
  </sheetData>
  <sortState ref="B3:B13">
    <sortCondition ref="B3"/>
  </sortState>
  <mergeCells count="1">
    <mergeCell ref="D3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2</vt:i4>
      </vt:variant>
    </vt:vector>
  </HeadingPairs>
  <TitlesOfParts>
    <vt:vector size="16" baseType="lpstr">
      <vt:lpstr>JO18 JO19</vt:lpstr>
      <vt:lpstr>MO19</vt:lpstr>
      <vt:lpstr>JO16 JO17</vt:lpstr>
      <vt:lpstr>MO17</vt:lpstr>
      <vt:lpstr>JO14 JO15</vt:lpstr>
      <vt:lpstr>MO15</vt:lpstr>
      <vt:lpstr>JO13</vt:lpstr>
      <vt:lpstr>JO12</vt:lpstr>
      <vt:lpstr>MO12</vt:lpstr>
      <vt:lpstr>JO11</vt:lpstr>
      <vt:lpstr>JO10</vt:lpstr>
      <vt:lpstr>MO10</vt:lpstr>
      <vt:lpstr>JO09</vt:lpstr>
      <vt:lpstr>JO08</vt:lpstr>
      <vt:lpstr>'JO09'!Afdrukbereik</vt:lpstr>
      <vt:lpstr>'JO11'!Afdrukbereik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Latten</dc:creator>
  <cp:lastModifiedBy>Frans Verschoor</cp:lastModifiedBy>
  <cp:lastPrinted>2018-06-19T16:45:50Z</cp:lastPrinted>
  <dcterms:created xsi:type="dcterms:W3CDTF">2016-05-18T19:33:46Z</dcterms:created>
  <dcterms:modified xsi:type="dcterms:W3CDTF">2018-07-14T11:02:15Z</dcterms:modified>
</cp:coreProperties>
</file>